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20" yWindow="165" windowWidth="15120" windowHeight="7950" activeTab="1"/>
  </bookViews>
  <sheets>
    <sheet name="List1" sheetId="1" r:id="rId1"/>
    <sheet name="List2" sheetId="2" r:id="rId2"/>
  </sheets>
  <calcPr calcId="145621" calcOnSave="0"/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I134" i="2"/>
  <c r="H135" i="2"/>
  <c r="I135" i="2"/>
  <c r="H136" i="2"/>
  <c r="I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H144" i="2"/>
  <c r="I144" i="2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H156" i="2"/>
  <c r="I156" i="2"/>
  <c r="H157" i="2"/>
  <c r="I157" i="2"/>
  <c r="H158" i="2"/>
  <c r="I158" i="2"/>
  <c r="H159" i="2"/>
  <c r="I159" i="2"/>
  <c r="H160" i="2"/>
  <c r="I160" i="2"/>
  <c r="H161" i="2"/>
  <c r="I161" i="2"/>
  <c r="H162" i="2"/>
  <c r="I162" i="2"/>
  <c r="H163" i="2"/>
  <c r="I163" i="2"/>
  <c r="H164" i="2"/>
  <c r="I164" i="2"/>
  <c r="H165" i="2"/>
  <c r="I165" i="2"/>
  <c r="H166" i="2"/>
  <c r="I166" i="2"/>
  <c r="H167" i="2"/>
  <c r="I167" i="2"/>
  <c r="H168" i="2"/>
  <c r="I168" i="2"/>
  <c r="H169" i="2"/>
  <c r="I169" i="2"/>
  <c r="H170" i="2"/>
  <c r="I170" i="2"/>
  <c r="H171" i="2"/>
  <c r="I171" i="2"/>
  <c r="H172" i="2"/>
  <c r="I172" i="2"/>
  <c r="H173" i="2"/>
  <c r="I173" i="2"/>
  <c r="H174" i="2"/>
  <c r="I174" i="2"/>
  <c r="H175" i="2"/>
  <c r="I175" i="2"/>
  <c r="H176" i="2"/>
  <c r="I176" i="2"/>
  <c r="H177" i="2"/>
  <c r="I177" i="2"/>
  <c r="H178" i="2"/>
  <c r="I178" i="2"/>
  <c r="H179" i="2"/>
  <c r="I179" i="2"/>
  <c r="H180" i="2"/>
  <c r="I180" i="2"/>
  <c r="H181" i="2"/>
  <c r="I181" i="2"/>
  <c r="H182" i="2"/>
  <c r="I182" i="2"/>
  <c r="H183" i="2"/>
  <c r="I183" i="2"/>
  <c r="H184" i="2"/>
  <c r="I184" i="2"/>
  <c r="H185" i="2"/>
  <c r="I185" i="2"/>
  <c r="H186" i="2"/>
  <c r="I186" i="2"/>
  <c r="H187" i="2"/>
  <c r="I187" i="2"/>
  <c r="H188" i="2"/>
  <c r="I188" i="2"/>
  <c r="H189" i="2"/>
  <c r="I189" i="2"/>
  <c r="H190" i="2"/>
  <c r="I190" i="2"/>
  <c r="H191" i="2"/>
  <c r="I191" i="2"/>
  <c r="H192" i="2"/>
  <c r="I192" i="2"/>
  <c r="H193" i="2"/>
  <c r="I193" i="2"/>
  <c r="H194" i="2"/>
  <c r="I194" i="2"/>
  <c r="H195" i="2"/>
  <c r="I195" i="2"/>
  <c r="H196" i="2"/>
  <c r="I196" i="2"/>
  <c r="H197" i="2"/>
  <c r="I197" i="2"/>
  <c r="H198" i="2"/>
  <c r="I198" i="2"/>
  <c r="H199" i="2"/>
  <c r="I199" i="2"/>
  <c r="H200" i="2"/>
  <c r="I200" i="2"/>
  <c r="H201" i="2"/>
  <c r="I201" i="2"/>
  <c r="H202" i="2"/>
  <c r="I202" i="2"/>
  <c r="H203" i="2"/>
  <c r="I203" i="2"/>
  <c r="H204" i="2"/>
  <c r="I204" i="2"/>
  <c r="H205" i="2"/>
  <c r="I205" i="2"/>
  <c r="H206" i="2"/>
  <c r="I206" i="2"/>
  <c r="H207" i="2"/>
  <c r="I207" i="2"/>
  <c r="H208" i="2"/>
  <c r="I208" i="2"/>
  <c r="H209" i="2"/>
  <c r="I209" i="2"/>
  <c r="H210" i="2"/>
  <c r="I210" i="2"/>
  <c r="H211" i="2"/>
  <c r="I211" i="2"/>
  <c r="H212" i="2"/>
  <c r="I212" i="2"/>
  <c r="H213" i="2"/>
  <c r="I213" i="2"/>
  <c r="H214" i="2"/>
  <c r="I214" i="2"/>
  <c r="H215" i="2"/>
  <c r="I215" i="2"/>
  <c r="H216" i="2"/>
  <c r="I216" i="2"/>
  <c r="H217" i="2"/>
  <c r="I217" i="2"/>
  <c r="H218" i="2"/>
  <c r="I218" i="2"/>
  <c r="H219" i="2"/>
  <c r="I219" i="2"/>
  <c r="H220" i="2"/>
  <c r="I220" i="2"/>
  <c r="H221" i="2"/>
  <c r="I221" i="2"/>
  <c r="H222" i="2"/>
  <c r="I222" i="2"/>
  <c r="H223" i="2"/>
  <c r="I223" i="2"/>
  <c r="H224" i="2"/>
  <c r="I224" i="2"/>
  <c r="H225" i="2"/>
  <c r="I225" i="2"/>
  <c r="H226" i="2"/>
  <c r="I226" i="2"/>
  <c r="H227" i="2"/>
  <c r="I227" i="2"/>
  <c r="H228" i="2"/>
  <c r="I228" i="2"/>
  <c r="H229" i="2"/>
  <c r="I229" i="2"/>
  <c r="H230" i="2"/>
  <c r="I230" i="2"/>
  <c r="H231" i="2"/>
  <c r="I231" i="2"/>
  <c r="H232" i="2"/>
  <c r="I232" i="2"/>
  <c r="H233" i="2"/>
  <c r="I233" i="2"/>
  <c r="H234" i="2"/>
  <c r="I234" i="2"/>
  <c r="H235" i="2"/>
  <c r="I235" i="2"/>
  <c r="H236" i="2"/>
  <c r="I236" i="2"/>
  <c r="H237" i="2"/>
  <c r="I237" i="2"/>
  <c r="H238" i="2"/>
  <c r="I238" i="2"/>
  <c r="H239" i="2"/>
  <c r="I239" i="2"/>
  <c r="H240" i="2"/>
  <c r="I240" i="2"/>
  <c r="H241" i="2"/>
  <c r="I241" i="2"/>
  <c r="H242" i="2"/>
  <c r="I242" i="2"/>
  <c r="H243" i="2"/>
  <c r="I243" i="2"/>
  <c r="H244" i="2"/>
  <c r="I244" i="2"/>
  <c r="H245" i="2"/>
  <c r="I245" i="2"/>
  <c r="H246" i="2"/>
  <c r="I246" i="2"/>
  <c r="H247" i="2"/>
  <c r="I247" i="2"/>
  <c r="H248" i="2"/>
  <c r="I248" i="2"/>
  <c r="H249" i="2"/>
  <c r="I249" i="2"/>
  <c r="H250" i="2"/>
  <c r="I250" i="2"/>
  <c r="H251" i="2"/>
  <c r="I251" i="2"/>
  <c r="H252" i="2"/>
  <c r="I252" i="2"/>
  <c r="H253" i="2"/>
  <c r="I253" i="2"/>
  <c r="H254" i="2"/>
  <c r="I254" i="2"/>
  <c r="H255" i="2"/>
  <c r="I255" i="2"/>
  <c r="H256" i="2"/>
  <c r="I256" i="2"/>
  <c r="H257" i="2"/>
  <c r="I257" i="2"/>
  <c r="H258" i="2"/>
  <c r="I258" i="2"/>
  <c r="H259" i="2"/>
  <c r="I259" i="2"/>
  <c r="H260" i="2"/>
  <c r="I260" i="2"/>
  <c r="H261" i="2"/>
  <c r="I261" i="2"/>
  <c r="H262" i="2"/>
  <c r="I262" i="2"/>
  <c r="H263" i="2"/>
  <c r="I263" i="2"/>
  <c r="H264" i="2"/>
  <c r="I264" i="2"/>
  <c r="H265" i="2"/>
  <c r="I265" i="2"/>
  <c r="H266" i="2"/>
  <c r="I266" i="2"/>
  <c r="H267" i="2"/>
  <c r="I267" i="2"/>
  <c r="H268" i="2"/>
  <c r="I268" i="2"/>
  <c r="H269" i="2"/>
  <c r="I269" i="2"/>
  <c r="H270" i="2"/>
  <c r="I270" i="2"/>
  <c r="H271" i="2"/>
  <c r="I271" i="2"/>
  <c r="H272" i="2"/>
  <c r="I272" i="2"/>
  <c r="H273" i="2"/>
  <c r="I273" i="2"/>
  <c r="H274" i="2"/>
  <c r="I274" i="2"/>
  <c r="H275" i="2"/>
  <c r="I275" i="2"/>
  <c r="H276" i="2"/>
  <c r="I276" i="2"/>
  <c r="H277" i="2"/>
  <c r="I277" i="2"/>
  <c r="H278" i="2"/>
  <c r="I278" i="2"/>
  <c r="H279" i="2"/>
  <c r="I279" i="2"/>
  <c r="H280" i="2"/>
  <c r="I280" i="2"/>
  <c r="H281" i="2"/>
  <c r="I281" i="2"/>
  <c r="H282" i="2"/>
  <c r="I282" i="2"/>
  <c r="H283" i="2"/>
  <c r="I283" i="2"/>
  <c r="H284" i="2"/>
  <c r="I284" i="2"/>
  <c r="H285" i="2"/>
  <c r="I285" i="2"/>
  <c r="H286" i="2"/>
  <c r="I286" i="2"/>
  <c r="H287" i="2"/>
  <c r="I287" i="2"/>
  <c r="H288" i="2"/>
  <c r="I288" i="2"/>
  <c r="H289" i="2"/>
  <c r="I289" i="2"/>
  <c r="H290" i="2"/>
  <c r="I290" i="2"/>
  <c r="H291" i="2"/>
  <c r="I291" i="2"/>
  <c r="H292" i="2"/>
  <c r="I292" i="2"/>
  <c r="H293" i="2"/>
  <c r="I293" i="2"/>
  <c r="H294" i="2"/>
  <c r="I294" i="2"/>
  <c r="H295" i="2"/>
  <c r="I295" i="2"/>
  <c r="H296" i="2"/>
  <c r="I296" i="2"/>
  <c r="H297" i="2"/>
  <c r="I297" i="2"/>
  <c r="H298" i="2"/>
  <c r="I298" i="2"/>
  <c r="H299" i="2"/>
  <c r="I299" i="2"/>
  <c r="H300" i="2"/>
  <c r="I300" i="2"/>
  <c r="H301" i="2"/>
  <c r="I301" i="2"/>
  <c r="H302" i="2"/>
  <c r="I302" i="2"/>
  <c r="H303" i="2"/>
  <c r="I303" i="2"/>
  <c r="H304" i="2"/>
  <c r="I304" i="2"/>
  <c r="H305" i="2"/>
  <c r="I305" i="2"/>
  <c r="H306" i="2"/>
  <c r="I306" i="2"/>
  <c r="H307" i="2"/>
  <c r="I307" i="2"/>
  <c r="H308" i="2"/>
  <c r="I308" i="2"/>
  <c r="H309" i="2"/>
  <c r="I309" i="2"/>
  <c r="H310" i="2"/>
  <c r="I310" i="2"/>
  <c r="H311" i="2"/>
  <c r="I311" i="2"/>
  <c r="H312" i="2"/>
  <c r="I312" i="2"/>
  <c r="H313" i="2"/>
  <c r="I313" i="2"/>
  <c r="H314" i="2"/>
  <c r="I314" i="2"/>
  <c r="H315" i="2"/>
  <c r="I315" i="2"/>
  <c r="H316" i="2"/>
  <c r="I316" i="2"/>
  <c r="H317" i="2"/>
  <c r="I317" i="2"/>
  <c r="H318" i="2"/>
  <c r="I318" i="2"/>
  <c r="H319" i="2"/>
  <c r="I319" i="2"/>
  <c r="H320" i="2"/>
  <c r="I320" i="2"/>
  <c r="H321" i="2"/>
  <c r="I321" i="2"/>
  <c r="H322" i="2"/>
  <c r="I322" i="2"/>
  <c r="H323" i="2"/>
  <c r="I323" i="2"/>
  <c r="H324" i="2"/>
  <c r="I324" i="2"/>
  <c r="H325" i="2"/>
  <c r="I325" i="2"/>
  <c r="H326" i="2"/>
  <c r="I326" i="2"/>
  <c r="H327" i="2"/>
  <c r="I327" i="2"/>
  <c r="H328" i="2"/>
  <c r="I328" i="2"/>
  <c r="H329" i="2"/>
  <c r="I329" i="2"/>
  <c r="H330" i="2"/>
  <c r="I330" i="2"/>
  <c r="H331" i="2"/>
  <c r="I331" i="2"/>
  <c r="H332" i="2"/>
  <c r="I332" i="2"/>
  <c r="H333" i="2"/>
  <c r="I333" i="2"/>
  <c r="H334" i="2"/>
  <c r="I334" i="2"/>
  <c r="H335" i="2"/>
  <c r="I335" i="2"/>
  <c r="H336" i="2"/>
  <c r="I336" i="2"/>
  <c r="H337" i="2"/>
  <c r="I337" i="2"/>
  <c r="H338" i="2"/>
  <c r="I338" i="2"/>
  <c r="H339" i="2"/>
  <c r="I339" i="2"/>
  <c r="H340" i="2"/>
  <c r="I340" i="2"/>
  <c r="H341" i="2"/>
  <c r="I341" i="2"/>
  <c r="H342" i="2"/>
  <c r="I342" i="2"/>
  <c r="H343" i="2"/>
  <c r="I343" i="2"/>
  <c r="H344" i="2"/>
  <c r="I344" i="2"/>
  <c r="H345" i="2"/>
  <c r="I345" i="2"/>
  <c r="H346" i="2"/>
  <c r="I346" i="2"/>
  <c r="H347" i="2"/>
  <c r="I347" i="2"/>
  <c r="H348" i="2"/>
  <c r="I348" i="2"/>
  <c r="H349" i="2"/>
  <c r="I349" i="2"/>
  <c r="H350" i="2"/>
  <c r="I350" i="2"/>
  <c r="H351" i="2"/>
  <c r="I351" i="2"/>
  <c r="H352" i="2"/>
  <c r="I352" i="2"/>
  <c r="H353" i="2"/>
  <c r="I353" i="2"/>
  <c r="H354" i="2"/>
  <c r="I354" i="2"/>
  <c r="H355" i="2"/>
  <c r="I355" i="2"/>
  <c r="H356" i="2"/>
  <c r="I356" i="2"/>
  <c r="H357" i="2"/>
  <c r="I357" i="2"/>
  <c r="H358" i="2"/>
  <c r="I358" i="2"/>
  <c r="H359" i="2"/>
  <c r="I359" i="2"/>
  <c r="H360" i="2"/>
  <c r="I360" i="2"/>
  <c r="H361" i="2"/>
  <c r="I361" i="2"/>
  <c r="H362" i="2"/>
  <c r="I362" i="2"/>
  <c r="H363" i="2"/>
  <c r="I363" i="2"/>
  <c r="H364" i="2"/>
  <c r="I364" i="2"/>
  <c r="H365" i="2"/>
  <c r="I365" i="2"/>
  <c r="H366" i="2"/>
  <c r="I366" i="2"/>
  <c r="H367" i="2"/>
  <c r="I367" i="2"/>
  <c r="H368" i="2"/>
  <c r="I368" i="2"/>
  <c r="H369" i="2"/>
  <c r="I369" i="2"/>
  <c r="H370" i="2"/>
  <c r="I370" i="2"/>
  <c r="H371" i="2"/>
  <c r="I371" i="2"/>
  <c r="H372" i="2"/>
  <c r="I372" i="2"/>
  <c r="H373" i="2"/>
  <c r="I373" i="2"/>
  <c r="H374" i="2"/>
  <c r="I374" i="2"/>
  <c r="H375" i="2"/>
  <c r="I375" i="2"/>
  <c r="H376" i="2"/>
  <c r="I376" i="2"/>
  <c r="H377" i="2"/>
  <c r="I377" i="2"/>
  <c r="H378" i="2"/>
  <c r="I378" i="2"/>
  <c r="H379" i="2"/>
  <c r="I379" i="2"/>
  <c r="H380" i="2"/>
  <c r="I380" i="2"/>
  <c r="H381" i="2"/>
  <c r="I381" i="2"/>
  <c r="H382" i="2"/>
  <c r="I382" i="2"/>
  <c r="H383" i="2"/>
  <c r="I383" i="2"/>
  <c r="H384" i="2"/>
  <c r="I384" i="2"/>
  <c r="H385" i="2"/>
  <c r="I385" i="2"/>
  <c r="H386" i="2"/>
  <c r="I386" i="2"/>
  <c r="H387" i="2"/>
  <c r="I387" i="2"/>
  <c r="H388" i="2"/>
  <c r="I388" i="2"/>
  <c r="H389" i="2"/>
  <c r="I389" i="2"/>
  <c r="H390" i="2"/>
  <c r="I390" i="2"/>
  <c r="H391" i="2"/>
  <c r="I391" i="2"/>
  <c r="H392" i="2"/>
  <c r="I392" i="2"/>
  <c r="H393" i="2"/>
  <c r="I393" i="2"/>
  <c r="H394" i="2"/>
  <c r="I394" i="2"/>
  <c r="H395" i="2"/>
  <c r="I395" i="2"/>
  <c r="H396" i="2"/>
  <c r="I396" i="2"/>
  <c r="H397" i="2"/>
  <c r="I397" i="2"/>
  <c r="H398" i="2"/>
  <c r="I398" i="2"/>
  <c r="H399" i="2"/>
  <c r="I399" i="2"/>
  <c r="H400" i="2"/>
  <c r="I400" i="2"/>
  <c r="H401" i="2"/>
  <c r="I401" i="2"/>
  <c r="H402" i="2"/>
  <c r="I402" i="2"/>
  <c r="H403" i="2"/>
  <c r="I403" i="2"/>
  <c r="H404" i="2"/>
  <c r="I404" i="2"/>
  <c r="H405" i="2"/>
  <c r="I405" i="2"/>
  <c r="H406" i="2"/>
  <c r="I406" i="2"/>
  <c r="H407" i="2"/>
  <c r="I407" i="2"/>
  <c r="H408" i="2"/>
  <c r="I408" i="2"/>
  <c r="H409" i="2"/>
  <c r="I409" i="2"/>
  <c r="H410" i="2"/>
  <c r="I410" i="2"/>
  <c r="H411" i="2"/>
  <c r="I411" i="2"/>
  <c r="H412" i="2"/>
  <c r="I412" i="2"/>
  <c r="H413" i="2"/>
  <c r="I413" i="2"/>
  <c r="H414" i="2"/>
  <c r="I414" i="2"/>
  <c r="H415" i="2"/>
  <c r="I415" i="2"/>
  <c r="H416" i="2"/>
  <c r="I416" i="2"/>
  <c r="H417" i="2"/>
  <c r="I417" i="2"/>
  <c r="H418" i="2"/>
  <c r="I418" i="2"/>
  <c r="H419" i="2"/>
  <c r="I419" i="2"/>
  <c r="H420" i="2"/>
  <c r="I420" i="2"/>
  <c r="H421" i="2"/>
  <c r="I421" i="2"/>
  <c r="H422" i="2"/>
  <c r="I422" i="2"/>
  <c r="H423" i="2"/>
  <c r="I423" i="2"/>
  <c r="H424" i="2"/>
  <c r="I424" i="2"/>
  <c r="H425" i="2"/>
  <c r="I425" i="2"/>
  <c r="H426" i="2"/>
  <c r="I426" i="2"/>
  <c r="H427" i="2"/>
  <c r="I427" i="2"/>
  <c r="H428" i="2"/>
  <c r="I428" i="2"/>
  <c r="H429" i="2"/>
  <c r="I429" i="2"/>
  <c r="H430" i="2"/>
  <c r="I430" i="2"/>
  <c r="H431" i="2"/>
  <c r="I431" i="2"/>
  <c r="H432" i="2"/>
  <c r="I432" i="2"/>
  <c r="H433" i="2"/>
  <c r="I433" i="2"/>
  <c r="H434" i="2"/>
  <c r="I434" i="2"/>
  <c r="H435" i="2"/>
  <c r="I435" i="2"/>
  <c r="H436" i="2"/>
  <c r="I436" i="2"/>
  <c r="H437" i="2"/>
  <c r="I437" i="2"/>
  <c r="H438" i="2"/>
  <c r="I438" i="2"/>
  <c r="H439" i="2"/>
  <c r="I439" i="2"/>
  <c r="H440" i="2"/>
  <c r="I440" i="2"/>
  <c r="H441" i="2"/>
  <c r="I441" i="2"/>
  <c r="H442" i="2"/>
  <c r="I442" i="2"/>
  <c r="H443" i="2"/>
  <c r="I443" i="2"/>
  <c r="H444" i="2"/>
  <c r="I444" i="2"/>
  <c r="H445" i="2"/>
  <c r="I445" i="2"/>
  <c r="H446" i="2"/>
  <c r="I446" i="2"/>
  <c r="H447" i="2"/>
  <c r="I447" i="2"/>
  <c r="H448" i="2"/>
  <c r="I448" i="2"/>
  <c r="H449" i="2"/>
  <c r="I449" i="2"/>
  <c r="H450" i="2"/>
  <c r="I450" i="2"/>
  <c r="H451" i="2"/>
  <c r="I451" i="2"/>
  <c r="H452" i="2"/>
  <c r="I452" i="2"/>
  <c r="H453" i="2"/>
  <c r="I453" i="2"/>
  <c r="H454" i="2"/>
  <c r="I454" i="2"/>
  <c r="H455" i="2"/>
  <c r="I455" i="2"/>
  <c r="H456" i="2"/>
  <c r="I456" i="2"/>
  <c r="H457" i="2"/>
  <c r="I457" i="2"/>
  <c r="H458" i="2"/>
  <c r="I458" i="2"/>
  <c r="H459" i="2"/>
  <c r="I459" i="2"/>
  <c r="H460" i="2"/>
  <c r="I460" i="2"/>
  <c r="H461" i="2"/>
  <c r="I461" i="2"/>
  <c r="H462" i="2"/>
  <c r="I462" i="2"/>
  <c r="H463" i="2"/>
  <c r="I463" i="2"/>
  <c r="H464" i="2"/>
  <c r="I464" i="2"/>
  <c r="H465" i="2"/>
  <c r="I465" i="2"/>
  <c r="H466" i="2"/>
  <c r="I466" i="2"/>
  <c r="H467" i="2"/>
  <c r="I467" i="2"/>
  <c r="H468" i="2"/>
  <c r="I468" i="2"/>
  <c r="H469" i="2"/>
  <c r="I469" i="2"/>
  <c r="H470" i="2"/>
  <c r="I470" i="2"/>
  <c r="H471" i="2"/>
  <c r="I471" i="2"/>
  <c r="H472" i="2"/>
  <c r="I472" i="2"/>
  <c r="H473" i="2"/>
  <c r="I473" i="2"/>
  <c r="H474" i="2"/>
  <c r="I474" i="2"/>
  <c r="H475" i="2"/>
  <c r="I475" i="2"/>
  <c r="H476" i="2"/>
  <c r="I476" i="2"/>
  <c r="H477" i="2"/>
  <c r="I477" i="2"/>
  <c r="H478" i="2"/>
  <c r="I478" i="2"/>
  <c r="H479" i="2"/>
  <c r="I479" i="2"/>
  <c r="H480" i="2"/>
  <c r="I480" i="2"/>
  <c r="H481" i="2"/>
  <c r="I481" i="2"/>
  <c r="H482" i="2"/>
  <c r="I482" i="2"/>
  <c r="H483" i="2"/>
  <c r="I483" i="2"/>
  <c r="H484" i="2"/>
  <c r="I484" i="2"/>
  <c r="H485" i="2"/>
  <c r="I485" i="2"/>
  <c r="H486" i="2"/>
  <c r="I486" i="2"/>
  <c r="H487" i="2"/>
  <c r="I487" i="2"/>
  <c r="H488" i="2"/>
  <c r="I488" i="2"/>
  <c r="H489" i="2"/>
  <c r="I489" i="2"/>
  <c r="H490" i="2"/>
  <c r="I490" i="2"/>
  <c r="H491" i="2"/>
  <c r="I491" i="2"/>
  <c r="H492" i="2"/>
  <c r="I492" i="2"/>
  <c r="H493" i="2"/>
  <c r="I493" i="2"/>
  <c r="H494" i="2"/>
  <c r="I494" i="2"/>
  <c r="H495" i="2"/>
  <c r="I495" i="2"/>
  <c r="H496" i="2"/>
  <c r="I496" i="2"/>
  <c r="H497" i="2"/>
  <c r="I497" i="2"/>
  <c r="H498" i="2"/>
  <c r="I498" i="2"/>
  <c r="H499" i="2"/>
  <c r="I499" i="2"/>
  <c r="H500" i="2"/>
  <c r="I500" i="2"/>
  <c r="H501" i="2"/>
  <c r="I501" i="2"/>
  <c r="H502" i="2"/>
  <c r="I502" i="2"/>
  <c r="H503" i="2"/>
  <c r="I503" i="2"/>
  <c r="H504" i="2"/>
  <c r="I504" i="2"/>
  <c r="H505" i="2"/>
  <c r="I505" i="2"/>
  <c r="H506" i="2"/>
  <c r="I506" i="2"/>
  <c r="H507" i="2"/>
  <c r="I507" i="2"/>
  <c r="H508" i="2"/>
  <c r="I508" i="2"/>
  <c r="H509" i="2"/>
  <c r="I509" i="2"/>
  <c r="H510" i="2"/>
  <c r="I510" i="2"/>
  <c r="H511" i="2"/>
  <c r="I511" i="2"/>
  <c r="H512" i="2"/>
  <c r="I512" i="2"/>
  <c r="H513" i="2"/>
  <c r="I513" i="2"/>
  <c r="H514" i="2"/>
  <c r="I514" i="2"/>
  <c r="H515" i="2"/>
  <c r="I515" i="2"/>
  <c r="H516" i="2"/>
  <c r="I516" i="2"/>
  <c r="H517" i="2"/>
  <c r="I517" i="2"/>
  <c r="H518" i="2"/>
  <c r="I518" i="2"/>
  <c r="H519" i="2"/>
  <c r="I519" i="2"/>
  <c r="H520" i="2"/>
  <c r="I520" i="2"/>
  <c r="H521" i="2"/>
  <c r="I521" i="2"/>
  <c r="H522" i="2"/>
  <c r="I522" i="2"/>
  <c r="H523" i="2"/>
  <c r="I523" i="2"/>
  <c r="H524" i="2"/>
  <c r="I524" i="2"/>
  <c r="H525" i="2"/>
  <c r="I525" i="2"/>
  <c r="H526" i="2"/>
  <c r="I526" i="2"/>
  <c r="H527" i="2"/>
  <c r="I527" i="2"/>
  <c r="H528" i="2"/>
  <c r="I528" i="2"/>
  <c r="H529" i="2"/>
  <c r="I529" i="2"/>
  <c r="H530" i="2"/>
  <c r="I530" i="2"/>
  <c r="H531" i="2"/>
  <c r="I531" i="2"/>
  <c r="H532" i="2"/>
  <c r="I532" i="2"/>
  <c r="H533" i="2"/>
  <c r="I533" i="2"/>
  <c r="H534" i="2"/>
  <c r="I534" i="2"/>
  <c r="H535" i="2"/>
  <c r="I535" i="2"/>
  <c r="H536" i="2"/>
  <c r="I536" i="2"/>
  <c r="H537" i="2"/>
  <c r="I537" i="2"/>
  <c r="H538" i="2"/>
  <c r="I538" i="2"/>
  <c r="H539" i="2"/>
  <c r="I539" i="2"/>
  <c r="H540" i="2"/>
  <c r="I540" i="2"/>
  <c r="H541" i="2"/>
  <c r="I541" i="2"/>
  <c r="H542" i="2"/>
  <c r="I542" i="2"/>
  <c r="H543" i="2"/>
  <c r="I543" i="2"/>
  <c r="H544" i="2"/>
  <c r="I544" i="2"/>
  <c r="H545" i="2"/>
  <c r="I545" i="2"/>
  <c r="H546" i="2"/>
  <c r="I546" i="2"/>
  <c r="H547" i="2"/>
  <c r="I547" i="2"/>
  <c r="H548" i="2"/>
  <c r="I548" i="2"/>
  <c r="H549" i="2"/>
  <c r="I549" i="2"/>
  <c r="H550" i="2"/>
  <c r="I550" i="2"/>
  <c r="H551" i="2"/>
  <c r="I551" i="2"/>
  <c r="H552" i="2"/>
  <c r="I552" i="2"/>
  <c r="H553" i="2"/>
  <c r="I553" i="2"/>
  <c r="H554" i="2"/>
  <c r="I554" i="2"/>
  <c r="H555" i="2"/>
  <c r="I555" i="2"/>
  <c r="H556" i="2"/>
  <c r="I556" i="2"/>
  <c r="H557" i="2"/>
  <c r="I557" i="2"/>
  <c r="H558" i="2"/>
  <c r="I558" i="2"/>
  <c r="H559" i="2"/>
  <c r="I559" i="2"/>
  <c r="H560" i="2"/>
  <c r="I560" i="2"/>
  <c r="H561" i="2"/>
  <c r="I561" i="2"/>
  <c r="H562" i="2"/>
  <c r="I562" i="2"/>
  <c r="H563" i="2"/>
  <c r="I563" i="2"/>
  <c r="H564" i="2"/>
  <c r="I564" i="2"/>
  <c r="H565" i="2"/>
  <c r="I565" i="2"/>
  <c r="H566" i="2"/>
  <c r="I566" i="2"/>
  <c r="H567" i="2"/>
  <c r="I567" i="2"/>
  <c r="H568" i="2"/>
  <c r="I568" i="2"/>
  <c r="H569" i="2"/>
  <c r="I569" i="2"/>
  <c r="H570" i="2"/>
  <c r="I570" i="2"/>
  <c r="H571" i="2"/>
  <c r="I571" i="2"/>
  <c r="H572" i="2"/>
  <c r="I572" i="2"/>
  <c r="H573" i="2"/>
  <c r="I573" i="2"/>
  <c r="H574" i="2"/>
  <c r="I574" i="2"/>
  <c r="H575" i="2"/>
  <c r="I575" i="2"/>
  <c r="H576" i="2"/>
  <c r="I576" i="2"/>
  <c r="H577" i="2"/>
  <c r="I577" i="2"/>
  <c r="H578" i="2"/>
  <c r="I578" i="2"/>
  <c r="H579" i="2"/>
  <c r="I579" i="2"/>
  <c r="H580" i="2"/>
  <c r="I580" i="2"/>
  <c r="H581" i="2"/>
  <c r="I581" i="2"/>
  <c r="H582" i="2"/>
  <c r="I582" i="2"/>
  <c r="H583" i="2"/>
  <c r="I583" i="2"/>
  <c r="H584" i="2"/>
  <c r="I584" i="2"/>
  <c r="H585" i="2"/>
  <c r="I585" i="2"/>
  <c r="H586" i="2"/>
  <c r="I586" i="2"/>
  <c r="H587" i="2"/>
  <c r="I587" i="2"/>
  <c r="H588" i="2"/>
  <c r="I588" i="2"/>
  <c r="H589" i="2"/>
  <c r="I589" i="2"/>
  <c r="H590" i="2"/>
  <c r="I590" i="2"/>
  <c r="H591" i="2"/>
  <c r="I591" i="2"/>
  <c r="H592" i="2"/>
  <c r="I592" i="2"/>
  <c r="H593" i="2"/>
  <c r="I593" i="2"/>
  <c r="H594" i="2"/>
  <c r="I594" i="2"/>
  <c r="H595" i="2"/>
  <c r="I595" i="2"/>
  <c r="H596" i="2"/>
  <c r="I596" i="2"/>
  <c r="H597" i="2"/>
  <c r="I597" i="2"/>
  <c r="H598" i="2"/>
  <c r="I598" i="2"/>
  <c r="H599" i="2"/>
  <c r="I599" i="2"/>
  <c r="H600" i="2"/>
  <c r="I600" i="2"/>
  <c r="H601" i="2"/>
  <c r="I601" i="2"/>
  <c r="H602" i="2"/>
  <c r="I602" i="2"/>
  <c r="H603" i="2"/>
  <c r="I603" i="2"/>
  <c r="H604" i="2"/>
  <c r="I604" i="2"/>
  <c r="H605" i="2"/>
  <c r="I605" i="2"/>
  <c r="H606" i="2"/>
  <c r="I606" i="2"/>
  <c r="H607" i="2"/>
  <c r="I607" i="2"/>
  <c r="H608" i="2"/>
  <c r="I608" i="2"/>
  <c r="H609" i="2"/>
  <c r="I609" i="2"/>
  <c r="H610" i="2"/>
  <c r="I610" i="2"/>
  <c r="H611" i="2"/>
  <c r="I611" i="2"/>
  <c r="H612" i="2"/>
  <c r="I612" i="2"/>
  <c r="H613" i="2"/>
  <c r="I613" i="2"/>
  <c r="H614" i="2"/>
  <c r="I614" i="2"/>
  <c r="H615" i="2"/>
  <c r="I615" i="2"/>
  <c r="H616" i="2"/>
  <c r="I616" i="2"/>
  <c r="H617" i="2"/>
  <c r="I617" i="2"/>
  <c r="H618" i="2"/>
  <c r="I618" i="2"/>
  <c r="H619" i="2"/>
  <c r="I619" i="2"/>
  <c r="H620" i="2"/>
  <c r="I620" i="2"/>
  <c r="H621" i="2"/>
  <c r="I621" i="2"/>
  <c r="H622" i="2"/>
  <c r="I622" i="2"/>
  <c r="H623" i="2"/>
  <c r="I623" i="2"/>
  <c r="H624" i="2"/>
  <c r="I624" i="2"/>
  <c r="H625" i="2"/>
  <c r="I625" i="2"/>
  <c r="H626" i="2"/>
  <c r="I626" i="2"/>
  <c r="H627" i="2"/>
  <c r="I627" i="2"/>
  <c r="H628" i="2"/>
  <c r="I628" i="2"/>
  <c r="H629" i="2"/>
  <c r="I629" i="2"/>
  <c r="H630" i="2"/>
  <c r="I630" i="2"/>
  <c r="H631" i="2"/>
  <c r="I631" i="2"/>
  <c r="H632" i="2"/>
  <c r="I632" i="2"/>
  <c r="H633" i="2"/>
  <c r="I633" i="2"/>
  <c r="H634" i="2"/>
  <c r="I634" i="2"/>
  <c r="H635" i="2"/>
  <c r="I635" i="2"/>
  <c r="H636" i="2"/>
  <c r="I636" i="2"/>
  <c r="H637" i="2"/>
  <c r="I637" i="2"/>
  <c r="H638" i="2"/>
  <c r="I638" i="2"/>
  <c r="H639" i="2"/>
  <c r="I639" i="2"/>
  <c r="H640" i="2"/>
  <c r="I640" i="2"/>
  <c r="H641" i="2"/>
  <c r="I641" i="2"/>
  <c r="H642" i="2"/>
  <c r="I642" i="2"/>
  <c r="H643" i="2"/>
  <c r="I643" i="2"/>
  <c r="H644" i="2"/>
  <c r="I644" i="2"/>
  <c r="H645" i="2"/>
  <c r="I645" i="2"/>
  <c r="H646" i="2"/>
  <c r="I646" i="2"/>
  <c r="H647" i="2"/>
  <c r="I647" i="2"/>
  <c r="H648" i="2"/>
  <c r="I648" i="2"/>
  <c r="H649" i="2"/>
  <c r="I649" i="2"/>
  <c r="H650" i="2"/>
  <c r="I650" i="2"/>
  <c r="H651" i="2"/>
  <c r="I651" i="2"/>
  <c r="H652" i="2"/>
  <c r="I652" i="2"/>
  <c r="H653" i="2"/>
  <c r="I653" i="2"/>
  <c r="H654" i="2"/>
  <c r="I654" i="2"/>
  <c r="H655" i="2"/>
  <c r="I655" i="2"/>
  <c r="H656" i="2"/>
  <c r="I656" i="2"/>
  <c r="H657" i="2"/>
  <c r="I657" i="2"/>
  <c r="H658" i="2"/>
  <c r="I658" i="2"/>
  <c r="H659" i="2"/>
  <c r="I659" i="2"/>
  <c r="H660" i="2"/>
  <c r="I660" i="2"/>
  <c r="H661" i="2"/>
  <c r="I661" i="2"/>
  <c r="H662" i="2"/>
  <c r="I662" i="2"/>
  <c r="H663" i="2"/>
  <c r="I663" i="2"/>
  <c r="H664" i="2"/>
  <c r="I664" i="2"/>
  <c r="H665" i="2"/>
  <c r="I665" i="2"/>
  <c r="H666" i="2"/>
  <c r="I666" i="2"/>
  <c r="H667" i="2"/>
  <c r="I667" i="2"/>
  <c r="H668" i="2"/>
  <c r="I668" i="2"/>
  <c r="H669" i="2"/>
  <c r="I669" i="2"/>
  <c r="H670" i="2"/>
  <c r="I670" i="2"/>
  <c r="H671" i="2"/>
  <c r="I671" i="2"/>
  <c r="H672" i="2"/>
  <c r="I672" i="2"/>
  <c r="H673" i="2"/>
  <c r="I673" i="2"/>
  <c r="H674" i="2"/>
  <c r="I674" i="2"/>
  <c r="H675" i="2"/>
  <c r="I675" i="2"/>
  <c r="H676" i="2"/>
  <c r="I676" i="2"/>
  <c r="H677" i="2"/>
  <c r="I677" i="2"/>
  <c r="H678" i="2"/>
  <c r="I678" i="2"/>
  <c r="H679" i="2"/>
  <c r="I679" i="2"/>
  <c r="H680" i="2"/>
  <c r="I680" i="2"/>
  <c r="H681" i="2"/>
  <c r="I681" i="2"/>
  <c r="H682" i="2"/>
  <c r="I682" i="2"/>
  <c r="H683" i="2"/>
  <c r="I683" i="2"/>
  <c r="H684" i="2"/>
  <c r="I684" i="2"/>
  <c r="H685" i="2"/>
  <c r="I685" i="2"/>
  <c r="H686" i="2"/>
  <c r="I686" i="2"/>
  <c r="H687" i="2"/>
  <c r="I687" i="2"/>
  <c r="H688" i="2"/>
  <c r="I688" i="2"/>
  <c r="H689" i="2"/>
  <c r="I689" i="2"/>
  <c r="H690" i="2"/>
  <c r="I690" i="2"/>
  <c r="H691" i="2"/>
  <c r="I691" i="2"/>
  <c r="H692" i="2"/>
  <c r="I692" i="2"/>
  <c r="H693" i="2"/>
  <c r="I693" i="2"/>
  <c r="H694" i="2"/>
  <c r="I694" i="2"/>
  <c r="H695" i="2"/>
  <c r="I695" i="2"/>
  <c r="H696" i="2"/>
  <c r="I696" i="2"/>
  <c r="H697" i="2"/>
  <c r="I697" i="2"/>
  <c r="H698" i="2"/>
  <c r="I698" i="2"/>
  <c r="H699" i="2"/>
  <c r="I699" i="2"/>
  <c r="H700" i="2"/>
  <c r="I700" i="2"/>
  <c r="H701" i="2"/>
  <c r="I701" i="2"/>
  <c r="H702" i="2"/>
  <c r="I702" i="2"/>
  <c r="H703" i="2"/>
  <c r="I703" i="2"/>
  <c r="H704" i="2"/>
  <c r="I704" i="2"/>
  <c r="H705" i="2"/>
  <c r="I705" i="2"/>
  <c r="H706" i="2"/>
  <c r="I706" i="2"/>
  <c r="H707" i="2"/>
  <c r="I707" i="2"/>
  <c r="H708" i="2"/>
  <c r="I708" i="2"/>
  <c r="H709" i="2"/>
  <c r="I709" i="2"/>
  <c r="H710" i="2"/>
  <c r="I710" i="2"/>
  <c r="H711" i="2"/>
  <c r="I711" i="2"/>
  <c r="H712" i="2"/>
  <c r="I712" i="2"/>
  <c r="H713" i="2"/>
  <c r="I713" i="2"/>
  <c r="H714" i="2"/>
  <c r="I714" i="2"/>
  <c r="H715" i="2"/>
  <c r="I715" i="2"/>
  <c r="H716" i="2"/>
  <c r="I716" i="2"/>
  <c r="H717" i="2"/>
  <c r="I717" i="2"/>
  <c r="H718" i="2"/>
  <c r="I718" i="2"/>
  <c r="H719" i="2"/>
  <c r="I719" i="2"/>
  <c r="H720" i="2"/>
  <c r="I720" i="2"/>
  <c r="H721" i="2"/>
  <c r="I721" i="2"/>
  <c r="H722" i="2"/>
  <c r="I722" i="2"/>
  <c r="H723" i="2"/>
  <c r="I723" i="2"/>
  <c r="H724" i="2"/>
  <c r="I724" i="2"/>
  <c r="H725" i="2"/>
  <c r="I725" i="2"/>
  <c r="H726" i="2"/>
  <c r="I726" i="2"/>
  <c r="H727" i="2"/>
  <c r="I727" i="2"/>
  <c r="H728" i="2"/>
  <c r="I728" i="2"/>
  <c r="H729" i="2"/>
  <c r="I729" i="2"/>
  <c r="H730" i="2"/>
  <c r="I730" i="2"/>
  <c r="H731" i="2"/>
  <c r="I731" i="2"/>
  <c r="H732" i="2"/>
  <c r="I732" i="2"/>
  <c r="H733" i="2"/>
  <c r="I733" i="2"/>
  <c r="H734" i="2"/>
  <c r="I734" i="2"/>
  <c r="H735" i="2"/>
  <c r="I735" i="2"/>
  <c r="H736" i="2"/>
  <c r="I736" i="2"/>
  <c r="H737" i="2"/>
  <c r="I737" i="2"/>
  <c r="H738" i="2"/>
  <c r="I738" i="2"/>
  <c r="H739" i="2"/>
  <c r="I739" i="2"/>
  <c r="H740" i="2"/>
  <c r="I740" i="2"/>
  <c r="H741" i="2"/>
  <c r="I741" i="2"/>
  <c r="H742" i="2"/>
  <c r="I742" i="2"/>
  <c r="H743" i="2"/>
  <c r="I743" i="2"/>
  <c r="H744" i="2"/>
  <c r="I744" i="2"/>
  <c r="H745" i="2"/>
  <c r="I745" i="2"/>
  <c r="H746" i="2"/>
  <c r="I746" i="2"/>
  <c r="H747" i="2"/>
  <c r="I747" i="2"/>
  <c r="H748" i="2"/>
  <c r="I748" i="2"/>
  <c r="H749" i="2"/>
  <c r="I749" i="2"/>
  <c r="H750" i="2"/>
  <c r="I750" i="2"/>
  <c r="H751" i="2"/>
  <c r="I751" i="2"/>
  <c r="H752" i="2"/>
  <c r="I752" i="2"/>
  <c r="H753" i="2"/>
  <c r="I753" i="2"/>
  <c r="H754" i="2"/>
  <c r="I754" i="2"/>
  <c r="H755" i="2"/>
  <c r="I755" i="2"/>
  <c r="H756" i="2"/>
  <c r="I756" i="2"/>
  <c r="H757" i="2"/>
  <c r="I757" i="2"/>
  <c r="H758" i="2"/>
  <c r="I758" i="2"/>
  <c r="H759" i="2"/>
  <c r="I759" i="2"/>
  <c r="H760" i="2"/>
  <c r="I760" i="2"/>
  <c r="H761" i="2"/>
  <c r="I761" i="2"/>
  <c r="H762" i="2"/>
  <c r="I762" i="2"/>
  <c r="H763" i="2"/>
  <c r="I763" i="2"/>
  <c r="H764" i="2"/>
  <c r="I764" i="2"/>
  <c r="H765" i="2"/>
  <c r="I765" i="2"/>
  <c r="H766" i="2"/>
  <c r="I766" i="2"/>
  <c r="H767" i="2"/>
  <c r="I767" i="2"/>
  <c r="H768" i="2"/>
  <c r="I768" i="2"/>
  <c r="H769" i="2"/>
  <c r="I769" i="2"/>
  <c r="H770" i="2"/>
  <c r="I770" i="2"/>
  <c r="H771" i="2"/>
  <c r="I771" i="2"/>
  <c r="H772" i="2"/>
  <c r="I772" i="2"/>
  <c r="H773" i="2"/>
  <c r="I773" i="2"/>
  <c r="H774" i="2"/>
  <c r="I774" i="2"/>
  <c r="H775" i="2"/>
  <c r="I775" i="2"/>
  <c r="H776" i="2"/>
  <c r="I776" i="2"/>
  <c r="H777" i="2"/>
  <c r="I777" i="2"/>
  <c r="H778" i="2"/>
  <c r="I778" i="2"/>
  <c r="H779" i="2"/>
  <c r="I779" i="2"/>
  <c r="H780" i="2"/>
  <c r="I780" i="2"/>
  <c r="H781" i="2"/>
  <c r="I781" i="2"/>
  <c r="H782" i="2"/>
  <c r="I782" i="2"/>
  <c r="H783" i="2"/>
  <c r="I783" i="2"/>
  <c r="H784" i="2"/>
  <c r="I784" i="2"/>
  <c r="H785" i="2"/>
  <c r="I785" i="2"/>
  <c r="H786" i="2"/>
  <c r="I786" i="2"/>
  <c r="H787" i="2"/>
  <c r="I787" i="2"/>
  <c r="H788" i="2"/>
  <c r="I788" i="2"/>
  <c r="H789" i="2"/>
  <c r="I789" i="2"/>
  <c r="H790" i="2"/>
  <c r="I790" i="2"/>
  <c r="H791" i="2"/>
  <c r="I791" i="2"/>
  <c r="H792" i="2"/>
  <c r="I792" i="2"/>
  <c r="H793" i="2"/>
  <c r="I793" i="2"/>
  <c r="H794" i="2"/>
  <c r="I794" i="2"/>
  <c r="H795" i="2"/>
  <c r="I795" i="2"/>
  <c r="H796" i="2"/>
  <c r="I796" i="2"/>
  <c r="H797" i="2"/>
  <c r="I797" i="2"/>
  <c r="H798" i="2"/>
  <c r="I798" i="2"/>
  <c r="H799" i="2"/>
  <c r="I799" i="2"/>
  <c r="H800" i="2"/>
  <c r="I800" i="2"/>
  <c r="H801" i="2"/>
  <c r="I801" i="2"/>
  <c r="H802" i="2"/>
  <c r="I802" i="2"/>
  <c r="H803" i="2"/>
  <c r="I803" i="2"/>
  <c r="H804" i="2"/>
  <c r="I804" i="2"/>
  <c r="H805" i="2"/>
  <c r="I805" i="2"/>
  <c r="H806" i="2"/>
  <c r="I806" i="2"/>
  <c r="H807" i="2"/>
  <c r="I807" i="2"/>
  <c r="H808" i="2"/>
  <c r="I808" i="2"/>
  <c r="H809" i="2"/>
  <c r="I809" i="2"/>
  <c r="H810" i="2"/>
  <c r="I810" i="2"/>
  <c r="H811" i="2"/>
  <c r="I811" i="2"/>
  <c r="H812" i="2"/>
  <c r="I812" i="2"/>
  <c r="H813" i="2"/>
  <c r="I813" i="2"/>
  <c r="H814" i="2"/>
  <c r="I814" i="2"/>
  <c r="H815" i="2"/>
  <c r="I815" i="2"/>
  <c r="H816" i="2"/>
  <c r="I816" i="2"/>
  <c r="H817" i="2"/>
  <c r="I817" i="2"/>
  <c r="H818" i="2"/>
  <c r="I818" i="2"/>
  <c r="H819" i="2"/>
  <c r="I819" i="2"/>
  <c r="H820" i="2"/>
  <c r="I820" i="2"/>
  <c r="H821" i="2"/>
  <c r="I821" i="2"/>
  <c r="H822" i="2"/>
  <c r="I822" i="2"/>
  <c r="H823" i="2"/>
  <c r="I823" i="2"/>
  <c r="H824" i="2"/>
  <c r="I824" i="2"/>
  <c r="H825" i="2"/>
  <c r="I825" i="2"/>
  <c r="H826" i="2"/>
  <c r="I826" i="2"/>
  <c r="H827" i="2"/>
  <c r="I827" i="2"/>
  <c r="H828" i="2"/>
  <c r="I828" i="2"/>
  <c r="H829" i="2"/>
  <c r="I829" i="2"/>
  <c r="H830" i="2"/>
  <c r="I830" i="2"/>
  <c r="H831" i="2"/>
  <c r="I831" i="2"/>
  <c r="H832" i="2"/>
  <c r="I832" i="2"/>
  <c r="H833" i="2"/>
  <c r="I833" i="2"/>
  <c r="H834" i="2"/>
  <c r="I834" i="2"/>
  <c r="H835" i="2"/>
  <c r="I835" i="2"/>
  <c r="H836" i="2"/>
  <c r="I836" i="2"/>
  <c r="H837" i="2"/>
  <c r="I837" i="2"/>
  <c r="H838" i="2"/>
  <c r="I838" i="2"/>
  <c r="H839" i="2"/>
  <c r="I839" i="2"/>
  <c r="H840" i="2"/>
  <c r="I840" i="2"/>
  <c r="H841" i="2"/>
  <c r="I841" i="2"/>
  <c r="H842" i="2"/>
  <c r="I842" i="2"/>
  <c r="H843" i="2"/>
  <c r="I843" i="2"/>
  <c r="H844" i="2"/>
  <c r="I844" i="2"/>
  <c r="H845" i="2"/>
  <c r="I845" i="2"/>
  <c r="H846" i="2"/>
  <c r="I846" i="2"/>
  <c r="H847" i="2"/>
  <c r="I847" i="2"/>
  <c r="H848" i="2"/>
  <c r="I848" i="2"/>
  <c r="H849" i="2"/>
  <c r="I849" i="2"/>
  <c r="H850" i="2"/>
  <c r="I850" i="2"/>
  <c r="H851" i="2"/>
  <c r="I851" i="2"/>
  <c r="H852" i="2"/>
  <c r="I852" i="2"/>
  <c r="H853" i="2"/>
  <c r="I853" i="2"/>
  <c r="H854" i="2"/>
  <c r="I854" i="2"/>
  <c r="H855" i="2"/>
  <c r="I855" i="2"/>
  <c r="H856" i="2"/>
  <c r="I856" i="2"/>
  <c r="H857" i="2"/>
  <c r="I857" i="2"/>
  <c r="H858" i="2"/>
  <c r="I858" i="2"/>
  <c r="H859" i="2"/>
  <c r="I859" i="2"/>
  <c r="H860" i="2"/>
  <c r="I860" i="2"/>
  <c r="H861" i="2"/>
  <c r="I861" i="2"/>
  <c r="H862" i="2"/>
  <c r="I862" i="2"/>
  <c r="H863" i="2"/>
  <c r="I863" i="2"/>
  <c r="H864" i="2"/>
  <c r="I864" i="2"/>
  <c r="H865" i="2"/>
  <c r="I865" i="2"/>
  <c r="H866" i="2"/>
  <c r="I866" i="2"/>
  <c r="H867" i="2"/>
  <c r="I867" i="2"/>
  <c r="H868" i="2"/>
  <c r="I868" i="2"/>
  <c r="H869" i="2"/>
  <c r="I869" i="2"/>
  <c r="H870" i="2"/>
  <c r="I870" i="2"/>
  <c r="H871" i="2"/>
  <c r="I871" i="2"/>
  <c r="H872" i="2"/>
  <c r="I872" i="2"/>
  <c r="H873" i="2"/>
  <c r="I873" i="2"/>
  <c r="H874" i="2"/>
  <c r="I874" i="2"/>
  <c r="H875" i="2"/>
  <c r="I875" i="2"/>
  <c r="H876" i="2"/>
  <c r="I876" i="2"/>
  <c r="H877" i="2"/>
  <c r="I877" i="2"/>
  <c r="H878" i="2"/>
  <c r="I878" i="2"/>
  <c r="H879" i="2"/>
  <c r="I879" i="2"/>
  <c r="H880" i="2"/>
  <c r="I880" i="2"/>
  <c r="H881" i="2"/>
  <c r="I881" i="2"/>
  <c r="H882" i="2"/>
  <c r="I882" i="2"/>
  <c r="H883" i="2"/>
  <c r="I883" i="2"/>
  <c r="H884" i="2"/>
  <c r="I884" i="2"/>
  <c r="H885" i="2"/>
  <c r="I885" i="2"/>
  <c r="H886" i="2"/>
  <c r="I886" i="2"/>
  <c r="H887" i="2"/>
  <c r="I887" i="2"/>
  <c r="H888" i="2"/>
  <c r="I888" i="2"/>
  <c r="H889" i="2"/>
  <c r="I889" i="2"/>
  <c r="H890" i="2"/>
  <c r="I890" i="2"/>
  <c r="H891" i="2"/>
  <c r="I891" i="2"/>
  <c r="H892" i="2"/>
  <c r="I892" i="2"/>
  <c r="H893" i="2"/>
  <c r="I893" i="2"/>
  <c r="H894" i="2"/>
  <c r="I894" i="2"/>
  <c r="H895" i="2"/>
  <c r="I895" i="2"/>
  <c r="H896" i="2"/>
  <c r="I896" i="2"/>
  <c r="H897" i="2"/>
  <c r="I897" i="2"/>
  <c r="H898" i="2"/>
  <c r="I898" i="2"/>
  <c r="H899" i="2"/>
  <c r="I899" i="2"/>
  <c r="H900" i="2"/>
  <c r="I900" i="2"/>
  <c r="H901" i="2"/>
  <c r="I901" i="2"/>
  <c r="H902" i="2"/>
  <c r="I902" i="2"/>
  <c r="H903" i="2"/>
  <c r="I903" i="2"/>
  <c r="H904" i="2"/>
  <c r="I904" i="2"/>
  <c r="H905" i="2"/>
  <c r="I905" i="2"/>
  <c r="H906" i="2"/>
  <c r="I906" i="2"/>
  <c r="H907" i="2"/>
  <c r="I907" i="2"/>
  <c r="H908" i="2"/>
  <c r="I908" i="2"/>
  <c r="H909" i="2"/>
  <c r="I909" i="2"/>
  <c r="H910" i="2"/>
  <c r="I910" i="2"/>
  <c r="H911" i="2"/>
  <c r="I911" i="2"/>
  <c r="H912" i="2"/>
  <c r="I912" i="2"/>
  <c r="H913" i="2"/>
  <c r="I913" i="2"/>
  <c r="H914" i="2"/>
  <c r="I914" i="2"/>
  <c r="H915" i="2"/>
  <c r="I915" i="2"/>
  <c r="H916" i="2"/>
  <c r="I916" i="2"/>
  <c r="H917" i="2"/>
  <c r="I917" i="2"/>
  <c r="H918" i="2"/>
  <c r="I918" i="2"/>
  <c r="H919" i="2"/>
  <c r="I919" i="2"/>
  <c r="H920" i="2"/>
  <c r="I920" i="2"/>
  <c r="H921" i="2"/>
  <c r="I921" i="2"/>
  <c r="H922" i="2"/>
  <c r="I922" i="2"/>
  <c r="H923" i="2"/>
  <c r="I923" i="2"/>
  <c r="H924" i="2"/>
  <c r="I924" i="2"/>
  <c r="H925" i="2"/>
  <c r="I925" i="2"/>
  <c r="H926" i="2"/>
  <c r="I926" i="2"/>
  <c r="H927" i="2"/>
  <c r="I927" i="2"/>
  <c r="H928" i="2"/>
  <c r="I928" i="2"/>
  <c r="H929" i="2"/>
  <c r="I929" i="2"/>
  <c r="H930" i="2"/>
  <c r="I930" i="2"/>
  <c r="H931" i="2"/>
  <c r="I931" i="2"/>
  <c r="H932" i="2"/>
  <c r="I932" i="2"/>
  <c r="H933" i="2"/>
  <c r="I933" i="2"/>
  <c r="H934" i="2"/>
  <c r="I934" i="2"/>
  <c r="H935" i="2"/>
  <c r="I935" i="2"/>
  <c r="H936" i="2"/>
  <c r="I936" i="2"/>
  <c r="H937" i="2"/>
  <c r="I937" i="2"/>
  <c r="H938" i="2"/>
  <c r="I938" i="2"/>
  <c r="H939" i="2"/>
  <c r="I939" i="2"/>
  <c r="H940" i="2"/>
  <c r="I940" i="2"/>
  <c r="H941" i="2"/>
  <c r="I941" i="2"/>
  <c r="H942" i="2"/>
  <c r="I942" i="2"/>
  <c r="H943" i="2"/>
  <c r="I943" i="2"/>
  <c r="H944" i="2"/>
  <c r="I944" i="2"/>
  <c r="H945" i="2"/>
  <c r="I945" i="2"/>
  <c r="H946" i="2"/>
  <c r="I946" i="2"/>
  <c r="H947" i="2"/>
  <c r="I947" i="2"/>
  <c r="H948" i="2"/>
  <c r="I948" i="2"/>
  <c r="H949" i="2"/>
  <c r="I949" i="2"/>
  <c r="H950" i="2"/>
  <c r="I950" i="2"/>
  <c r="H951" i="2"/>
  <c r="I951" i="2"/>
  <c r="H952" i="2"/>
  <c r="I952" i="2"/>
  <c r="H953" i="2"/>
  <c r="I953" i="2"/>
  <c r="H954" i="2"/>
  <c r="I954" i="2"/>
  <c r="H955" i="2"/>
  <c r="I955" i="2"/>
  <c r="H956" i="2"/>
  <c r="I956" i="2"/>
  <c r="H957" i="2"/>
  <c r="I957" i="2"/>
  <c r="H958" i="2"/>
  <c r="I958" i="2"/>
  <c r="H959" i="2"/>
  <c r="I959" i="2"/>
  <c r="H960" i="2"/>
  <c r="I960" i="2"/>
  <c r="H961" i="2"/>
  <c r="I961" i="2"/>
  <c r="H962" i="2"/>
  <c r="I962" i="2"/>
  <c r="H963" i="2"/>
  <c r="I963" i="2"/>
  <c r="H964" i="2"/>
  <c r="I964" i="2"/>
  <c r="H965" i="2"/>
  <c r="I965" i="2"/>
  <c r="H966" i="2"/>
  <c r="I966" i="2"/>
  <c r="H967" i="2"/>
  <c r="I967" i="2"/>
  <c r="H968" i="2"/>
  <c r="I968" i="2"/>
  <c r="H969" i="2"/>
  <c r="I969" i="2"/>
  <c r="H970" i="2"/>
  <c r="I970" i="2"/>
  <c r="H971" i="2"/>
  <c r="I971" i="2"/>
  <c r="H972" i="2"/>
  <c r="I972" i="2"/>
  <c r="H973" i="2"/>
  <c r="I973" i="2"/>
  <c r="H974" i="2"/>
  <c r="I974" i="2"/>
  <c r="H975" i="2"/>
  <c r="I975" i="2"/>
  <c r="H976" i="2"/>
  <c r="I976" i="2"/>
  <c r="H977" i="2"/>
  <c r="I977" i="2"/>
  <c r="H978" i="2"/>
  <c r="I978" i="2"/>
  <c r="H979" i="2"/>
  <c r="I979" i="2"/>
  <c r="H980" i="2"/>
  <c r="I980" i="2"/>
  <c r="H981" i="2"/>
  <c r="I981" i="2"/>
  <c r="H982" i="2"/>
  <c r="I982" i="2"/>
  <c r="H983" i="2"/>
  <c r="I983" i="2"/>
  <c r="H984" i="2"/>
  <c r="I984" i="2"/>
  <c r="H985" i="2"/>
  <c r="I985" i="2"/>
  <c r="H986" i="2"/>
  <c r="I986" i="2"/>
  <c r="H987" i="2"/>
  <c r="I987" i="2"/>
  <c r="H988" i="2"/>
  <c r="I988" i="2"/>
  <c r="H989" i="2"/>
  <c r="I989" i="2"/>
  <c r="H990" i="2"/>
  <c r="I990" i="2"/>
  <c r="H991" i="2"/>
  <c r="I991" i="2"/>
  <c r="H992" i="2"/>
  <c r="I992" i="2"/>
  <c r="H993" i="2"/>
  <c r="I993" i="2"/>
  <c r="H994" i="2"/>
  <c r="I994" i="2"/>
  <c r="H995" i="2"/>
  <c r="I995" i="2"/>
  <c r="H996" i="2"/>
  <c r="I996" i="2"/>
  <c r="H997" i="2"/>
  <c r="I997" i="2"/>
  <c r="H998" i="2"/>
  <c r="I998" i="2"/>
  <c r="H999" i="2"/>
  <c r="I999" i="2"/>
  <c r="H1000" i="2"/>
  <c r="I1000" i="2"/>
  <c r="H1001" i="2"/>
  <c r="I1001" i="2"/>
  <c r="I2" i="2"/>
  <c r="H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V3" i="2"/>
  <c r="W3" i="2"/>
  <c r="X3" i="2"/>
  <c r="V4" i="2"/>
  <c r="W4" i="2"/>
  <c r="X4" i="2"/>
  <c r="V5" i="2"/>
  <c r="W5" i="2"/>
  <c r="X5" i="2"/>
  <c r="V6" i="2"/>
  <c r="W6" i="2"/>
  <c r="X6" i="2"/>
  <c r="V7" i="2"/>
  <c r="W7" i="2"/>
  <c r="X7" i="2"/>
  <c r="V8" i="2"/>
  <c r="W8" i="2"/>
  <c r="X8" i="2"/>
  <c r="V9" i="2"/>
  <c r="W9" i="2"/>
  <c r="X9" i="2"/>
  <c r="V10" i="2"/>
  <c r="W10" i="2"/>
  <c r="X10" i="2"/>
  <c r="V11" i="2"/>
  <c r="W11" i="2"/>
  <c r="X11" i="2"/>
  <c r="V12" i="2"/>
  <c r="W12" i="2"/>
  <c r="X12" i="2"/>
  <c r="V13" i="2"/>
  <c r="W13" i="2"/>
  <c r="X13" i="2"/>
  <c r="V14" i="2"/>
  <c r="W14" i="2"/>
  <c r="X14" i="2"/>
  <c r="V15" i="2"/>
  <c r="W15" i="2"/>
  <c r="X15" i="2"/>
  <c r="V16" i="2"/>
  <c r="W16" i="2"/>
  <c r="X16" i="2"/>
  <c r="V17" i="2"/>
  <c r="W17" i="2"/>
  <c r="X17" i="2"/>
  <c r="V18" i="2"/>
  <c r="W18" i="2"/>
  <c r="X18" i="2"/>
  <c r="V19" i="2"/>
  <c r="W19" i="2"/>
  <c r="X19" i="2"/>
  <c r="V20" i="2"/>
  <c r="W20" i="2"/>
  <c r="X20" i="2"/>
  <c r="V21" i="2"/>
  <c r="W21" i="2"/>
  <c r="X21" i="2"/>
  <c r="V22" i="2"/>
  <c r="W22" i="2"/>
  <c r="X22" i="2"/>
  <c r="V23" i="2"/>
  <c r="W23" i="2"/>
  <c r="X23" i="2"/>
  <c r="V24" i="2"/>
  <c r="W24" i="2"/>
  <c r="X24" i="2"/>
  <c r="V25" i="2"/>
  <c r="W25" i="2"/>
  <c r="X25" i="2"/>
  <c r="V26" i="2"/>
  <c r="W26" i="2"/>
  <c r="X26" i="2"/>
  <c r="V27" i="2"/>
  <c r="W27" i="2"/>
  <c r="X27" i="2"/>
  <c r="V28" i="2"/>
  <c r="W28" i="2"/>
  <c r="X28" i="2"/>
  <c r="V29" i="2"/>
  <c r="W29" i="2"/>
  <c r="X29" i="2"/>
  <c r="V30" i="2"/>
  <c r="W30" i="2"/>
  <c r="X30" i="2"/>
  <c r="V31" i="2"/>
  <c r="W31" i="2"/>
  <c r="X31" i="2"/>
  <c r="V32" i="2"/>
  <c r="W32" i="2"/>
  <c r="X32" i="2"/>
  <c r="V33" i="2"/>
  <c r="W33" i="2"/>
  <c r="X33" i="2"/>
  <c r="V34" i="2"/>
  <c r="W34" i="2"/>
  <c r="X34" i="2"/>
  <c r="V35" i="2"/>
  <c r="W35" i="2"/>
  <c r="X35" i="2"/>
  <c r="V36" i="2"/>
  <c r="W36" i="2"/>
  <c r="X36" i="2"/>
  <c r="V37" i="2"/>
  <c r="W37" i="2"/>
  <c r="X37" i="2"/>
  <c r="V38" i="2"/>
  <c r="W38" i="2"/>
  <c r="X38" i="2"/>
  <c r="V39" i="2"/>
  <c r="W39" i="2"/>
  <c r="X39" i="2"/>
  <c r="V40" i="2"/>
  <c r="W40" i="2"/>
  <c r="X40" i="2"/>
  <c r="V41" i="2"/>
  <c r="W41" i="2"/>
  <c r="X41" i="2"/>
  <c r="V42" i="2"/>
  <c r="W42" i="2"/>
  <c r="X42" i="2"/>
  <c r="V43" i="2"/>
  <c r="W43" i="2"/>
  <c r="X43" i="2"/>
  <c r="V44" i="2"/>
  <c r="W44" i="2"/>
  <c r="X44" i="2"/>
  <c r="V45" i="2"/>
  <c r="W45" i="2"/>
  <c r="X45" i="2"/>
  <c r="V46" i="2"/>
  <c r="W46" i="2"/>
  <c r="X46" i="2"/>
  <c r="V47" i="2"/>
  <c r="W47" i="2"/>
  <c r="X47" i="2"/>
  <c r="V48" i="2"/>
  <c r="W48" i="2"/>
  <c r="X48" i="2"/>
  <c r="V49" i="2"/>
  <c r="W49" i="2"/>
  <c r="X49" i="2"/>
  <c r="V50" i="2"/>
  <c r="W50" i="2"/>
  <c r="X50" i="2"/>
  <c r="V51" i="2"/>
  <c r="W51" i="2"/>
  <c r="X51" i="2"/>
  <c r="V52" i="2"/>
  <c r="W52" i="2"/>
  <c r="X52" i="2"/>
  <c r="V53" i="2"/>
  <c r="W53" i="2"/>
  <c r="X53" i="2"/>
  <c r="V54" i="2"/>
  <c r="W54" i="2"/>
  <c r="X54" i="2"/>
  <c r="V55" i="2"/>
  <c r="W55" i="2"/>
  <c r="X55" i="2"/>
  <c r="V56" i="2"/>
  <c r="W56" i="2"/>
  <c r="X56" i="2"/>
  <c r="V57" i="2"/>
  <c r="W57" i="2"/>
  <c r="X57" i="2"/>
  <c r="V58" i="2"/>
  <c r="W58" i="2"/>
  <c r="X58" i="2"/>
  <c r="V59" i="2"/>
  <c r="W59" i="2"/>
  <c r="X59" i="2"/>
  <c r="V60" i="2"/>
  <c r="W60" i="2"/>
  <c r="X60" i="2"/>
  <c r="V61" i="2"/>
  <c r="W61" i="2"/>
  <c r="X61" i="2"/>
  <c r="V62" i="2"/>
  <c r="W62" i="2"/>
  <c r="X62" i="2"/>
  <c r="V63" i="2"/>
  <c r="W63" i="2"/>
  <c r="X63" i="2"/>
  <c r="V64" i="2"/>
  <c r="W64" i="2"/>
  <c r="X64" i="2"/>
  <c r="V65" i="2"/>
  <c r="W65" i="2"/>
  <c r="X65" i="2"/>
  <c r="V66" i="2"/>
  <c r="W66" i="2"/>
  <c r="X66" i="2"/>
  <c r="V67" i="2"/>
  <c r="W67" i="2"/>
  <c r="X67" i="2"/>
  <c r="V68" i="2"/>
  <c r="W68" i="2"/>
  <c r="X68" i="2"/>
  <c r="V69" i="2"/>
  <c r="W69" i="2"/>
  <c r="X69" i="2"/>
  <c r="V70" i="2"/>
  <c r="W70" i="2"/>
  <c r="X70" i="2"/>
  <c r="V71" i="2"/>
  <c r="W71" i="2"/>
  <c r="X71" i="2"/>
  <c r="V72" i="2"/>
  <c r="W72" i="2"/>
  <c r="X72" i="2"/>
  <c r="V73" i="2"/>
  <c r="W73" i="2"/>
  <c r="X73" i="2"/>
  <c r="V74" i="2"/>
  <c r="W74" i="2"/>
  <c r="X74" i="2"/>
  <c r="V75" i="2"/>
  <c r="W75" i="2"/>
  <c r="X75" i="2"/>
  <c r="V76" i="2"/>
  <c r="W76" i="2"/>
  <c r="X76" i="2"/>
  <c r="V77" i="2"/>
  <c r="W77" i="2"/>
  <c r="X77" i="2"/>
  <c r="V78" i="2"/>
  <c r="W78" i="2"/>
  <c r="X78" i="2"/>
  <c r="V79" i="2"/>
  <c r="W79" i="2"/>
  <c r="X79" i="2"/>
  <c r="V80" i="2"/>
  <c r="W80" i="2"/>
  <c r="X80" i="2"/>
  <c r="V81" i="2"/>
  <c r="W81" i="2"/>
  <c r="X81" i="2"/>
  <c r="V82" i="2"/>
  <c r="W82" i="2"/>
  <c r="X82" i="2"/>
  <c r="V83" i="2"/>
  <c r="W83" i="2"/>
  <c r="X83" i="2"/>
  <c r="V84" i="2"/>
  <c r="W84" i="2"/>
  <c r="X84" i="2"/>
  <c r="V85" i="2"/>
  <c r="W85" i="2"/>
  <c r="X85" i="2"/>
  <c r="V86" i="2"/>
  <c r="W86" i="2"/>
  <c r="X86" i="2"/>
  <c r="V87" i="2"/>
  <c r="W87" i="2"/>
  <c r="X87" i="2"/>
  <c r="V88" i="2"/>
  <c r="W88" i="2"/>
  <c r="X88" i="2"/>
  <c r="V89" i="2"/>
  <c r="W89" i="2"/>
  <c r="X89" i="2"/>
  <c r="V90" i="2"/>
  <c r="W90" i="2"/>
  <c r="X90" i="2"/>
  <c r="V91" i="2"/>
  <c r="W91" i="2"/>
  <c r="X91" i="2"/>
  <c r="V92" i="2"/>
  <c r="W92" i="2"/>
  <c r="X92" i="2"/>
  <c r="V93" i="2"/>
  <c r="W93" i="2"/>
  <c r="X93" i="2"/>
  <c r="V94" i="2"/>
  <c r="W94" i="2"/>
  <c r="X94" i="2"/>
  <c r="V95" i="2"/>
  <c r="W95" i="2"/>
  <c r="X95" i="2"/>
  <c r="V96" i="2"/>
  <c r="W96" i="2"/>
  <c r="X96" i="2"/>
  <c r="V97" i="2"/>
  <c r="W97" i="2"/>
  <c r="X97" i="2"/>
  <c r="V98" i="2"/>
  <c r="W98" i="2"/>
  <c r="X98" i="2"/>
  <c r="V99" i="2"/>
  <c r="W99" i="2"/>
  <c r="X99" i="2"/>
  <c r="V100" i="2"/>
  <c r="W100" i="2"/>
  <c r="X100" i="2"/>
  <c r="V101" i="2"/>
  <c r="W101" i="2"/>
  <c r="X101" i="2"/>
  <c r="V102" i="2"/>
  <c r="W102" i="2"/>
  <c r="X102" i="2"/>
  <c r="V103" i="2"/>
  <c r="W103" i="2"/>
  <c r="X103" i="2"/>
  <c r="V104" i="2"/>
  <c r="W104" i="2"/>
  <c r="X104" i="2"/>
  <c r="V105" i="2"/>
  <c r="W105" i="2"/>
  <c r="X105" i="2"/>
  <c r="V106" i="2"/>
  <c r="W106" i="2"/>
  <c r="X106" i="2"/>
  <c r="V107" i="2"/>
  <c r="W107" i="2"/>
  <c r="X107" i="2"/>
  <c r="V108" i="2"/>
  <c r="W108" i="2"/>
  <c r="X108" i="2"/>
  <c r="V109" i="2"/>
  <c r="W109" i="2"/>
  <c r="X109" i="2"/>
  <c r="V110" i="2"/>
  <c r="W110" i="2"/>
  <c r="X110" i="2"/>
  <c r="V111" i="2"/>
  <c r="W111" i="2"/>
  <c r="X111" i="2"/>
  <c r="V112" i="2"/>
  <c r="W112" i="2"/>
  <c r="X112" i="2"/>
  <c r="V113" i="2"/>
  <c r="W113" i="2"/>
  <c r="X113" i="2"/>
  <c r="V114" i="2"/>
  <c r="W114" i="2"/>
  <c r="X114" i="2"/>
  <c r="V115" i="2"/>
  <c r="W115" i="2"/>
  <c r="X115" i="2"/>
  <c r="V116" i="2"/>
  <c r="W116" i="2"/>
  <c r="X116" i="2"/>
  <c r="V117" i="2"/>
  <c r="W117" i="2"/>
  <c r="X117" i="2"/>
  <c r="V118" i="2"/>
  <c r="W118" i="2"/>
  <c r="X118" i="2"/>
  <c r="V119" i="2"/>
  <c r="W119" i="2"/>
  <c r="X119" i="2"/>
  <c r="V120" i="2"/>
  <c r="W120" i="2"/>
  <c r="X120" i="2"/>
  <c r="V121" i="2"/>
  <c r="W121" i="2"/>
  <c r="X121" i="2"/>
  <c r="V122" i="2"/>
  <c r="W122" i="2"/>
  <c r="X122" i="2"/>
  <c r="V123" i="2"/>
  <c r="W123" i="2"/>
  <c r="X123" i="2"/>
  <c r="V124" i="2"/>
  <c r="W124" i="2"/>
  <c r="X124" i="2"/>
  <c r="V125" i="2"/>
  <c r="W125" i="2"/>
  <c r="X125" i="2"/>
  <c r="V126" i="2"/>
  <c r="W126" i="2"/>
  <c r="X126" i="2"/>
  <c r="V127" i="2"/>
  <c r="W127" i="2"/>
  <c r="X127" i="2"/>
  <c r="V128" i="2"/>
  <c r="W128" i="2"/>
  <c r="X128" i="2"/>
  <c r="V129" i="2"/>
  <c r="W129" i="2"/>
  <c r="X129" i="2"/>
  <c r="V130" i="2"/>
  <c r="W130" i="2"/>
  <c r="X130" i="2"/>
  <c r="V131" i="2"/>
  <c r="W131" i="2"/>
  <c r="X131" i="2"/>
  <c r="V132" i="2"/>
  <c r="W132" i="2"/>
  <c r="X132" i="2"/>
  <c r="V133" i="2"/>
  <c r="W133" i="2"/>
  <c r="X133" i="2"/>
  <c r="V134" i="2"/>
  <c r="W134" i="2"/>
  <c r="X134" i="2"/>
  <c r="V135" i="2"/>
  <c r="W135" i="2"/>
  <c r="X135" i="2"/>
  <c r="V136" i="2"/>
  <c r="W136" i="2"/>
  <c r="X136" i="2"/>
  <c r="V137" i="2"/>
  <c r="W137" i="2"/>
  <c r="X137" i="2"/>
  <c r="V138" i="2"/>
  <c r="W138" i="2"/>
  <c r="X138" i="2"/>
  <c r="V139" i="2"/>
  <c r="W139" i="2"/>
  <c r="X139" i="2"/>
  <c r="V140" i="2"/>
  <c r="W140" i="2"/>
  <c r="X140" i="2"/>
  <c r="V141" i="2"/>
  <c r="W141" i="2"/>
  <c r="X141" i="2"/>
  <c r="V142" i="2"/>
  <c r="W142" i="2"/>
  <c r="X142" i="2"/>
  <c r="V143" i="2"/>
  <c r="W143" i="2"/>
  <c r="X143" i="2"/>
  <c r="V144" i="2"/>
  <c r="W144" i="2"/>
  <c r="X144" i="2"/>
  <c r="V145" i="2"/>
  <c r="W145" i="2"/>
  <c r="X145" i="2"/>
  <c r="V146" i="2"/>
  <c r="W146" i="2"/>
  <c r="X146" i="2"/>
  <c r="V147" i="2"/>
  <c r="W147" i="2"/>
  <c r="X147" i="2"/>
  <c r="V148" i="2"/>
  <c r="W148" i="2"/>
  <c r="X148" i="2"/>
  <c r="V149" i="2"/>
  <c r="W149" i="2"/>
  <c r="X149" i="2"/>
  <c r="V150" i="2"/>
  <c r="W150" i="2"/>
  <c r="X150" i="2"/>
  <c r="V151" i="2"/>
  <c r="W151" i="2"/>
  <c r="X151" i="2"/>
  <c r="V152" i="2"/>
  <c r="W152" i="2"/>
  <c r="X152" i="2"/>
  <c r="V153" i="2"/>
  <c r="W153" i="2"/>
  <c r="X153" i="2"/>
  <c r="V154" i="2"/>
  <c r="W154" i="2"/>
  <c r="X154" i="2"/>
  <c r="V155" i="2"/>
  <c r="W155" i="2"/>
  <c r="X155" i="2"/>
  <c r="V156" i="2"/>
  <c r="W156" i="2"/>
  <c r="X156" i="2"/>
  <c r="V157" i="2"/>
  <c r="W157" i="2"/>
  <c r="X157" i="2"/>
  <c r="V158" i="2"/>
  <c r="W158" i="2"/>
  <c r="X158" i="2"/>
  <c r="V159" i="2"/>
  <c r="W159" i="2"/>
  <c r="X159" i="2"/>
  <c r="V160" i="2"/>
  <c r="W160" i="2"/>
  <c r="X160" i="2"/>
  <c r="V161" i="2"/>
  <c r="W161" i="2"/>
  <c r="X161" i="2"/>
  <c r="V162" i="2"/>
  <c r="W162" i="2"/>
  <c r="X162" i="2"/>
  <c r="V163" i="2"/>
  <c r="W163" i="2"/>
  <c r="X163" i="2"/>
  <c r="V164" i="2"/>
  <c r="W164" i="2"/>
  <c r="X164" i="2"/>
  <c r="V165" i="2"/>
  <c r="W165" i="2"/>
  <c r="X165" i="2"/>
  <c r="V166" i="2"/>
  <c r="W166" i="2"/>
  <c r="X166" i="2"/>
  <c r="V167" i="2"/>
  <c r="W167" i="2"/>
  <c r="X167" i="2"/>
  <c r="V168" i="2"/>
  <c r="W168" i="2"/>
  <c r="X168" i="2"/>
  <c r="V169" i="2"/>
  <c r="W169" i="2"/>
  <c r="X169" i="2"/>
  <c r="V170" i="2"/>
  <c r="W170" i="2"/>
  <c r="X170" i="2"/>
  <c r="V171" i="2"/>
  <c r="W171" i="2"/>
  <c r="X171" i="2"/>
  <c r="V172" i="2"/>
  <c r="W172" i="2"/>
  <c r="X172" i="2"/>
  <c r="V173" i="2"/>
  <c r="W173" i="2"/>
  <c r="X173" i="2"/>
  <c r="V174" i="2"/>
  <c r="W174" i="2"/>
  <c r="X174" i="2"/>
  <c r="V175" i="2"/>
  <c r="W175" i="2"/>
  <c r="X175" i="2"/>
  <c r="V176" i="2"/>
  <c r="W176" i="2"/>
  <c r="X176" i="2"/>
  <c r="V177" i="2"/>
  <c r="W177" i="2"/>
  <c r="X177" i="2"/>
  <c r="V178" i="2"/>
  <c r="W178" i="2"/>
  <c r="X178" i="2"/>
  <c r="V179" i="2"/>
  <c r="W179" i="2"/>
  <c r="X179" i="2"/>
  <c r="V180" i="2"/>
  <c r="W180" i="2"/>
  <c r="X180" i="2"/>
  <c r="V181" i="2"/>
  <c r="W181" i="2"/>
  <c r="X181" i="2"/>
  <c r="V182" i="2"/>
  <c r="W182" i="2"/>
  <c r="X182" i="2"/>
  <c r="V183" i="2"/>
  <c r="W183" i="2"/>
  <c r="X183" i="2"/>
  <c r="V184" i="2"/>
  <c r="W184" i="2"/>
  <c r="X184" i="2"/>
  <c r="V185" i="2"/>
  <c r="W185" i="2"/>
  <c r="X185" i="2"/>
  <c r="V186" i="2"/>
  <c r="W186" i="2"/>
  <c r="X186" i="2"/>
  <c r="V187" i="2"/>
  <c r="W187" i="2"/>
  <c r="X187" i="2"/>
  <c r="V188" i="2"/>
  <c r="W188" i="2"/>
  <c r="X188" i="2"/>
  <c r="V189" i="2"/>
  <c r="W189" i="2"/>
  <c r="X189" i="2"/>
  <c r="V190" i="2"/>
  <c r="W190" i="2"/>
  <c r="X190" i="2"/>
  <c r="V191" i="2"/>
  <c r="W191" i="2"/>
  <c r="X191" i="2"/>
  <c r="V192" i="2"/>
  <c r="W192" i="2"/>
  <c r="X192" i="2"/>
  <c r="V193" i="2"/>
  <c r="W193" i="2"/>
  <c r="X193" i="2"/>
  <c r="V194" i="2"/>
  <c r="W194" i="2"/>
  <c r="X194" i="2"/>
  <c r="V195" i="2"/>
  <c r="W195" i="2"/>
  <c r="X195" i="2"/>
  <c r="V196" i="2"/>
  <c r="W196" i="2"/>
  <c r="X196" i="2"/>
  <c r="V197" i="2"/>
  <c r="W197" i="2"/>
  <c r="X197" i="2"/>
  <c r="V198" i="2"/>
  <c r="W198" i="2"/>
  <c r="X198" i="2"/>
  <c r="V199" i="2"/>
  <c r="W199" i="2"/>
  <c r="X199" i="2"/>
  <c r="V200" i="2"/>
  <c r="W200" i="2"/>
  <c r="X200" i="2"/>
  <c r="V201" i="2"/>
  <c r="W201" i="2"/>
  <c r="X201" i="2"/>
  <c r="V202" i="2"/>
  <c r="W202" i="2"/>
  <c r="X202" i="2"/>
  <c r="V203" i="2"/>
  <c r="W203" i="2"/>
  <c r="X203" i="2"/>
  <c r="V204" i="2"/>
  <c r="W204" i="2"/>
  <c r="X204" i="2"/>
  <c r="V205" i="2"/>
  <c r="W205" i="2"/>
  <c r="X205" i="2"/>
  <c r="V206" i="2"/>
  <c r="W206" i="2"/>
  <c r="X206" i="2"/>
  <c r="V207" i="2"/>
  <c r="W207" i="2"/>
  <c r="X207" i="2"/>
  <c r="V208" i="2"/>
  <c r="W208" i="2"/>
  <c r="X208" i="2"/>
  <c r="V209" i="2"/>
  <c r="W209" i="2"/>
  <c r="X209" i="2"/>
  <c r="V210" i="2"/>
  <c r="W210" i="2"/>
  <c r="X210" i="2"/>
  <c r="V211" i="2"/>
  <c r="W211" i="2"/>
  <c r="X211" i="2"/>
  <c r="V212" i="2"/>
  <c r="W212" i="2"/>
  <c r="X212" i="2"/>
  <c r="V213" i="2"/>
  <c r="W213" i="2"/>
  <c r="X213" i="2"/>
  <c r="V214" i="2"/>
  <c r="W214" i="2"/>
  <c r="X214" i="2"/>
  <c r="V215" i="2"/>
  <c r="W215" i="2"/>
  <c r="X215" i="2"/>
  <c r="V216" i="2"/>
  <c r="W216" i="2"/>
  <c r="X216" i="2"/>
  <c r="V217" i="2"/>
  <c r="W217" i="2"/>
  <c r="X217" i="2"/>
  <c r="V218" i="2"/>
  <c r="W218" i="2"/>
  <c r="X218" i="2"/>
  <c r="V219" i="2"/>
  <c r="W219" i="2"/>
  <c r="X219" i="2"/>
  <c r="V220" i="2"/>
  <c r="W220" i="2"/>
  <c r="X220" i="2"/>
  <c r="V221" i="2"/>
  <c r="W221" i="2"/>
  <c r="X221" i="2"/>
  <c r="V222" i="2"/>
  <c r="W222" i="2"/>
  <c r="X222" i="2"/>
  <c r="V223" i="2"/>
  <c r="W223" i="2"/>
  <c r="X223" i="2"/>
  <c r="V224" i="2"/>
  <c r="W224" i="2"/>
  <c r="X224" i="2"/>
  <c r="V225" i="2"/>
  <c r="W225" i="2"/>
  <c r="X225" i="2"/>
  <c r="V226" i="2"/>
  <c r="W226" i="2"/>
  <c r="X226" i="2"/>
  <c r="V227" i="2"/>
  <c r="W227" i="2"/>
  <c r="X227" i="2"/>
  <c r="V228" i="2"/>
  <c r="W228" i="2"/>
  <c r="X228" i="2"/>
  <c r="V229" i="2"/>
  <c r="W229" i="2"/>
  <c r="X229" i="2"/>
  <c r="V230" i="2"/>
  <c r="W230" i="2"/>
  <c r="X230" i="2"/>
  <c r="V231" i="2"/>
  <c r="W231" i="2"/>
  <c r="X231" i="2"/>
  <c r="V232" i="2"/>
  <c r="W232" i="2"/>
  <c r="X232" i="2"/>
  <c r="V233" i="2"/>
  <c r="W233" i="2"/>
  <c r="X233" i="2"/>
  <c r="V234" i="2"/>
  <c r="W234" i="2"/>
  <c r="X234" i="2"/>
  <c r="V235" i="2"/>
  <c r="W235" i="2"/>
  <c r="X235" i="2"/>
  <c r="V236" i="2"/>
  <c r="W236" i="2"/>
  <c r="X236" i="2"/>
  <c r="V237" i="2"/>
  <c r="W237" i="2"/>
  <c r="X237" i="2"/>
  <c r="V238" i="2"/>
  <c r="W238" i="2"/>
  <c r="X238" i="2"/>
  <c r="V239" i="2"/>
  <c r="W239" i="2"/>
  <c r="X239" i="2"/>
  <c r="V240" i="2"/>
  <c r="W240" i="2"/>
  <c r="X240" i="2"/>
  <c r="V241" i="2"/>
  <c r="W241" i="2"/>
  <c r="X241" i="2"/>
  <c r="V242" i="2"/>
  <c r="W242" i="2"/>
  <c r="X242" i="2"/>
  <c r="V243" i="2"/>
  <c r="W243" i="2"/>
  <c r="X243" i="2"/>
  <c r="V244" i="2"/>
  <c r="W244" i="2"/>
  <c r="X244" i="2"/>
  <c r="V245" i="2"/>
  <c r="W245" i="2"/>
  <c r="X245" i="2"/>
  <c r="V246" i="2"/>
  <c r="W246" i="2"/>
  <c r="X246" i="2"/>
  <c r="V247" i="2"/>
  <c r="W247" i="2"/>
  <c r="X247" i="2"/>
  <c r="V248" i="2"/>
  <c r="W248" i="2"/>
  <c r="X248" i="2"/>
  <c r="V249" i="2"/>
  <c r="W249" i="2"/>
  <c r="X249" i="2"/>
  <c r="V250" i="2"/>
  <c r="W250" i="2"/>
  <c r="X250" i="2"/>
  <c r="V251" i="2"/>
  <c r="W251" i="2"/>
  <c r="X251" i="2"/>
  <c r="V252" i="2"/>
  <c r="W252" i="2"/>
  <c r="X252" i="2"/>
  <c r="V253" i="2"/>
  <c r="W253" i="2"/>
  <c r="X253" i="2"/>
  <c r="V254" i="2"/>
  <c r="W254" i="2"/>
  <c r="X254" i="2"/>
  <c r="V255" i="2"/>
  <c r="W255" i="2"/>
  <c r="X255" i="2"/>
  <c r="V256" i="2"/>
  <c r="W256" i="2"/>
  <c r="X256" i="2"/>
  <c r="V257" i="2"/>
  <c r="W257" i="2"/>
  <c r="X257" i="2"/>
  <c r="V258" i="2"/>
  <c r="W258" i="2"/>
  <c r="X258" i="2"/>
  <c r="V259" i="2"/>
  <c r="W259" i="2"/>
  <c r="X259" i="2"/>
  <c r="V260" i="2"/>
  <c r="W260" i="2"/>
  <c r="X260" i="2"/>
  <c r="V261" i="2"/>
  <c r="W261" i="2"/>
  <c r="X261" i="2"/>
  <c r="V262" i="2"/>
  <c r="W262" i="2"/>
  <c r="X262" i="2"/>
  <c r="V263" i="2"/>
  <c r="W263" i="2"/>
  <c r="X263" i="2"/>
  <c r="V264" i="2"/>
  <c r="W264" i="2"/>
  <c r="X264" i="2"/>
  <c r="V265" i="2"/>
  <c r="W265" i="2"/>
  <c r="X265" i="2"/>
  <c r="V266" i="2"/>
  <c r="W266" i="2"/>
  <c r="X266" i="2"/>
  <c r="V267" i="2"/>
  <c r="W267" i="2"/>
  <c r="X267" i="2"/>
  <c r="V268" i="2"/>
  <c r="W268" i="2"/>
  <c r="X268" i="2"/>
  <c r="V269" i="2"/>
  <c r="W269" i="2"/>
  <c r="X269" i="2"/>
  <c r="V270" i="2"/>
  <c r="W270" i="2"/>
  <c r="X270" i="2"/>
  <c r="V271" i="2"/>
  <c r="W271" i="2"/>
  <c r="X271" i="2"/>
  <c r="V272" i="2"/>
  <c r="W272" i="2"/>
  <c r="X272" i="2"/>
  <c r="V273" i="2"/>
  <c r="W273" i="2"/>
  <c r="X273" i="2"/>
  <c r="V274" i="2"/>
  <c r="W274" i="2"/>
  <c r="X274" i="2"/>
  <c r="V275" i="2"/>
  <c r="W275" i="2"/>
  <c r="X275" i="2"/>
  <c r="V276" i="2"/>
  <c r="W276" i="2"/>
  <c r="X276" i="2"/>
  <c r="V277" i="2"/>
  <c r="W277" i="2"/>
  <c r="X277" i="2"/>
  <c r="V278" i="2"/>
  <c r="W278" i="2"/>
  <c r="X278" i="2"/>
  <c r="V279" i="2"/>
  <c r="W279" i="2"/>
  <c r="X279" i="2"/>
  <c r="V280" i="2"/>
  <c r="W280" i="2"/>
  <c r="X280" i="2"/>
  <c r="V281" i="2"/>
  <c r="W281" i="2"/>
  <c r="X281" i="2"/>
  <c r="V282" i="2"/>
  <c r="W282" i="2"/>
  <c r="X282" i="2"/>
  <c r="V283" i="2"/>
  <c r="W283" i="2"/>
  <c r="X283" i="2"/>
  <c r="V284" i="2"/>
  <c r="W284" i="2"/>
  <c r="X284" i="2"/>
  <c r="V285" i="2"/>
  <c r="W285" i="2"/>
  <c r="X285" i="2"/>
  <c r="V286" i="2"/>
  <c r="W286" i="2"/>
  <c r="X286" i="2"/>
  <c r="V287" i="2"/>
  <c r="W287" i="2"/>
  <c r="X287" i="2"/>
  <c r="V288" i="2"/>
  <c r="W288" i="2"/>
  <c r="X288" i="2"/>
  <c r="V289" i="2"/>
  <c r="W289" i="2"/>
  <c r="X289" i="2"/>
  <c r="V290" i="2"/>
  <c r="W290" i="2"/>
  <c r="X290" i="2"/>
  <c r="V291" i="2"/>
  <c r="W291" i="2"/>
  <c r="X291" i="2"/>
  <c r="V292" i="2"/>
  <c r="W292" i="2"/>
  <c r="X292" i="2"/>
  <c r="V293" i="2"/>
  <c r="W293" i="2"/>
  <c r="X293" i="2"/>
  <c r="V294" i="2"/>
  <c r="W294" i="2"/>
  <c r="X294" i="2"/>
  <c r="V295" i="2"/>
  <c r="W295" i="2"/>
  <c r="X295" i="2"/>
  <c r="V296" i="2"/>
  <c r="W296" i="2"/>
  <c r="X296" i="2"/>
  <c r="V297" i="2"/>
  <c r="W297" i="2"/>
  <c r="X297" i="2"/>
  <c r="V298" i="2"/>
  <c r="W298" i="2"/>
  <c r="X298" i="2"/>
  <c r="V299" i="2"/>
  <c r="W299" i="2"/>
  <c r="X299" i="2"/>
  <c r="V300" i="2"/>
  <c r="W300" i="2"/>
  <c r="X300" i="2"/>
  <c r="V301" i="2"/>
  <c r="W301" i="2"/>
  <c r="X301" i="2"/>
  <c r="V302" i="2"/>
  <c r="W302" i="2"/>
  <c r="X302" i="2"/>
  <c r="V303" i="2"/>
  <c r="W303" i="2"/>
  <c r="X303" i="2"/>
  <c r="V304" i="2"/>
  <c r="W304" i="2"/>
  <c r="X304" i="2"/>
  <c r="V305" i="2"/>
  <c r="W305" i="2"/>
  <c r="X305" i="2"/>
  <c r="V306" i="2"/>
  <c r="W306" i="2"/>
  <c r="X306" i="2"/>
  <c r="V307" i="2"/>
  <c r="W307" i="2"/>
  <c r="X307" i="2"/>
  <c r="V308" i="2"/>
  <c r="W308" i="2"/>
  <c r="X308" i="2"/>
  <c r="V309" i="2"/>
  <c r="W309" i="2"/>
  <c r="X309" i="2"/>
  <c r="V310" i="2"/>
  <c r="W310" i="2"/>
  <c r="X310" i="2"/>
  <c r="V311" i="2"/>
  <c r="W311" i="2"/>
  <c r="X311" i="2"/>
  <c r="V312" i="2"/>
  <c r="W312" i="2"/>
  <c r="X312" i="2"/>
  <c r="V313" i="2"/>
  <c r="W313" i="2"/>
  <c r="X313" i="2"/>
  <c r="V314" i="2"/>
  <c r="W314" i="2"/>
  <c r="X314" i="2"/>
  <c r="V315" i="2"/>
  <c r="W315" i="2"/>
  <c r="X315" i="2"/>
  <c r="V316" i="2"/>
  <c r="W316" i="2"/>
  <c r="X316" i="2"/>
  <c r="V317" i="2"/>
  <c r="W317" i="2"/>
  <c r="X317" i="2"/>
  <c r="V318" i="2"/>
  <c r="W318" i="2"/>
  <c r="X318" i="2"/>
  <c r="V319" i="2"/>
  <c r="W319" i="2"/>
  <c r="X319" i="2"/>
  <c r="V320" i="2"/>
  <c r="W320" i="2"/>
  <c r="X320" i="2"/>
  <c r="V321" i="2"/>
  <c r="W321" i="2"/>
  <c r="X321" i="2"/>
  <c r="V322" i="2"/>
  <c r="W322" i="2"/>
  <c r="X322" i="2"/>
  <c r="V323" i="2"/>
  <c r="W323" i="2"/>
  <c r="X323" i="2"/>
  <c r="V324" i="2"/>
  <c r="W324" i="2"/>
  <c r="X324" i="2"/>
  <c r="V325" i="2"/>
  <c r="W325" i="2"/>
  <c r="X325" i="2"/>
  <c r="V326" i="2"/>
  <c r="W326" i="2"/>
  <c r="X326" i="2"/>
  <c r="V327" i="2"/>
  <c r="W327" i="2"/>
  <c r="X327" i="2"/>
  <c r="V328" i="2"/>
  <c r="W328" i="2"/>
  <c r="X328" i="2"/>
  <c r="V329" i="2"/>
  <c r="W329" i="2"/>
  <c r="X329" i="2"/>
  <c r="V330" i="2"/>
  <c r="W330" i="2"/>
  <c r="X330" i="2"/>
  <c r="V331" i="2"/>
  <c r="W331" i="2"/>
  <c r="X331" i="2"/>
  <c r="V332" i="2"/>
  <c r="W332" i="2"/>
  <c r="X332" i="2"/>
  <c r="V333" i="2"/>
  <c r="W333" i="2"/>
  <c r="X333" i="2"/>
  <c r="V334" i="2"/>
  <c r="W334" i="2"/>
  <c r="X334" i="2"/>
  <c r="V335" i="2"/>
  <c r="W335" i="2"/>
  <c r="X335" i="2"/>
  <c r="V336" i="2"/>
  <c r="W336" i="2"/>
  <c r="X336" i="2"/>
  <c r="V337" i="2"/>
  <c r="W337" i="2"/>
  <c r="X337" i="2"/>
  <c r="V338" i="2"/>
  <c r="W338" i="2"/>
  <c r="X338" i="2"/>
  <c r="V339" i="2"/>
  <c r="W339" i="2"/>
  <c r="X339" i="2"/>
  <c r="V340" i="2"/>
  <c r="W340" i="2"/>
  <c r="X340" i="2"/>
  <c r="V341" i="2"/>
  <c r="W341" i="2"/>
  <c r="X341" i="2"/>
  <c r="V342" i="2"/>
  <c r="W342" i="2"/>
  <c r="X342" i="2"/>
  <c r="V343" i="2"/>
  <c r="W343" i="2"/>
  <c r="X343" i="2"/>
  <c r="V344" i="2"/>
  <c r="W344" i="2"/>
  <c r="X344" i="2"/>
  <c r="V345" i="2"/>
  <c r="W345" i="2"/>
  <c r="X345" i="2"/>
  <c r="V346" i="2"/>
  <c r="W346" i="2"/>
  <c r="X346" i="2"/>
  <c r="V347" i="2"/>
  <c r="W347" i="2"/>
  <c r="X347" i="2"/>
  <c r="V348" i="2"/>
  <c r="W348" i="2"/>
  <c r="X348" i="2"/>
  <c r="V349" i="2"/>
  <c r="W349" i="2"/>
  <c r="X349" i="2"/>
  <c r="V350" i="2"/>
  <c r="W350" i="2"/>
  <c r="X350" i="2"/>
  <c r="V351" i="2"/>
  <c r="W351" i="2"/>
  <c r="X351" i="2"/>
  <c r="V352" i="2"/>
  <c r="W352" i="2"/>
  <c r="X352" i="2"/>
  <c r="V353" i="2"/>
  <c r="W353" i="2"/>
  <c r="X353" i="2"/>
  <c r="V354" i="2"/>
  <c r="W354" i="2"/>
  <c r="X354" i="2"/>
  <c r="V355" i="2"/>
  <c r="W355" i="2"/>
  <c r="X355" i="2"/>
  <c r="V356" i="2"/>
  <c r="W356" i="2"/>
  <c r="X356" i="2"/>
  <c r="V357" i="2"/>
  <c r="W357" i="2"/>
  <c r="X357" i="2"/>
  <c r="V358" i="2"/>
  <c r="W358" i="2"/>
  <c r="X358" i="2"/>
  <c r="V359" i="2"/>
  <c r="W359" i="2"/>
  <c r="X359" i="2"/>
  <c r="V360" i="2"/>
  <c r="W360" i="2"/>
  <c r="X360" i="2"/>
  <c r="V361" i="2"/>
  <c r="W361" i="2"/>
  <c r="X361" i="2"/>
  <c r="V362" i="2"/>
  <c r="W362" i="2"/>
  <c r="X362" i="2"/>
  <c r="V363" i="2"/>
  <c r="W363" i="2"/>
  <c r="X363" i="2"/>
  <c r="V364" i="2"/>
  <c r="W364" i="2"/>
  <c r="X364" i="2"/>
  <c r="V365" i="2"/>
  <c r="W365" i="2"/>
  <c r="X365" i="2"/>
  <c r="V366" i="2"/>
  <c r="W366" i="2"/>
  <c r="X366" i="2"/>
  <c r="V367" i="2"/>
  <c r="W367" i="2"/>
  <c r="X367" i="2"/>
  <c r="V368" i="2"/>
  <c r="W368" i="2"/>
  <c r="X368" i="2"/>
  <c r="V369" i="2"/>
  <c r="W369" i="2"/>
  <c r="X369" i="2"/>
  <c r="V370" i="2"/>
  <c r="W370" i="2"/>
  <c r="X370" i="2"/>
  <c r="V371" i="2"/>
  <c r="W371" i="2"/>
  <c r="X371" i="2"/>
  <c r="V372" i="2"/>
  <c r="W372" i="2"/>
  <c r="X372" i="2"/>
  <c r="V373" i="2"/>
  <c r="W373" i="2"/>
  <c r="X373" i="2"/>
  <c r="V374" i="2"/>
  <c r="W374" i="2"/>
  <c r="X374" i="2"/>
  <c r="V375" i="2"/>
  <c r="W375" i="2"/>
  <c r="X375" i="2"/>
  <c r="V376" i="2"/>
  <c r="W376" i="2"/>
  <c r="X376" i="2"/>
  <c r="V377" i="2"/>
  <c r="W377" i="2"/>
  <c r="X377" i="2"/>
  <c r="V378" i="2"/>
  <c r="W378" i="2"/>
  <c r="X378" i="2"/>
  <c r="V379" i="2"/>
  <c r="W379" i="2"/>
  <c r="X379" i="2"/>
  <c r="V380" i="2"/>
  <c r="W380" i="2"/>
  <c r="X380" i="2"/>
  <c r="V381" i="2"/>
  <c r="W381" i="2"/>
  <c r="X381" i="2"/>
  <c r="V382" i="2"/>
  <c r="W382" i="2"/>
  <c r="X382" i="2"/>
  <c r="V383" i="2"/>
  <c r="W383" i="2"/>
  <c r="X383" i="2"/>
  <c r="V384" i="2"/>
  <c r="W384" i="2"/>
  <c r="X384" i="2"/>
  <c r="V385" i="2"/>
  <c r="W385" i="2"/>
  <c r="X385" i="2"/>
  <c r="V386" i="2"/>
  <c r="W386" i="2"/>
  <c r="X386" i="2"/>
  <c r="V387" i="2"/>
  <c r="W387" i="2"/>
  <c r="X387" i="2"/>
  <c r="V388" i="2"/>
  <c r="W388" i="2"/>
  <c r="X388" i="2"/>
  <c r="V389" i="2"/>
  <c r="W389" i="2"/>
  <c r="X389" i="2"/>
  <c r="V390" i="2"/>
  <c r="W390" i="2"/>
  <c r="X390" i="2"/>
  <c r="V391" i="2"/>
  <c r="W391" i="2"/>
  <c r="X391" i="2"/>
  <c r="V392" i="2"/>
  <c r="W392" i="2"/>
  <c r="X392" i="2"/>
  <c r="V393" i="2"/>
  <c r="W393" i="2"/>
  <c r="X393" i="2"/>
  <c r="V394" i="2"/>
  <c r="W394" i="2"/>
  <c r="X394" i="2"/>
  <c r="V395" i="2"/>
  <c r="W395" i="2"/>
  <c r="X395" i="2"/>
  <c r="V396" i="2"/>
  <c r="W396" i="2"/>
  <c r="X396" i="2"/>
  <c r="V397" i="2"/>
  <c r="W397" i="2"/>
  <c r="X397" i="2"/>
  <c r="V398" i="2"/>
  <c r="W398" i="2"/>
  <c r="X398" i="2"/>
  <c r="V399" i="2"/>
  <c r="W399" i="2"/>
  <c r="X399" i="2"/>
  <c r="V400" i="2"/>
  <c r="W400" i="2"/>
  <c r="X400" i="2"/>
  <c r="V401" i="2"/>
  <c r="W401" i="2"/>
  <c r="X401" i="2"/>
  <c r="V402" i="2"/>
  <c r="W402" i="2"/>
  <c r="X402" i="2"/>
  <c r="V403" i="2"/>
  <c r="W403" i="2"/>
  <c r="X403" i="2"/>
  <c r="V404" i="2"/>
  <c r="W404" i="2"/>
  <c r="X404" i="2"/>
  <c r="V405" i="2"/>
  <c r="W405" i="2"/>
  <c r="X405" i="2"/>
  <c r="V406" i="2"/>
  <c r="W406" i="2"/>
  <c r="X406" i="2"/>
  <c r="V407" i="2"/>
  <c r="W407" i="2"/>
  <c r="X407" i="2"/>
  <c r="V408" i="2"/>
  <c r="W408" i="2"/>
  <c r="X408" i="2"/>
  <c r="V409" i="2"/>
  <c r="W409" i="2"/>
  <c r="X409" i="2"/>
  <c r="V410" i="2"/>
  <c r="W410" i="2"/>
  <c r="X410" i="2"/>
  <c r="V411" i="2"/>
  <c r="W411" i="2"/>
  <c r="X411" i="2"/>
  <c r="V412" i="2"/>
  <c r="W412" i="2"/>
  <c r="X412" i="2"/>
  <c r="V413" i="2"/>
  <c r="W413" i="2"/>
  <c r="X413" i="2"/>
  <c r="V414" i="2"/>
  <c r="W414" i="2"/>
  <c r="X414" i="2"/>
  <c r="V415" i="2"/>
  <c r="W415" i="2"/>
  <c r="X415" i="2"/>
  <c r="V416" i="2"/>
  <c r="W416" i="2"/>
  <c r="X416" i="2"/>
  <c r="V417" i="2"/>
  <c r="W417" i="2"/>
  <c r="X417" i="2"/>
  <c r="V418" i="2"/>
  <c r="W418" i="2"/>
  <c r="X418" i="2"/>
  <c r="V419" i="2"/>
  <c r="W419" i="2"/>
  <c r="X419" i="2"/>
  <c r="V420" i="2"/>
  <c r="W420" i="2"/>
  <c r="X420" i="2"/>
  <c r="V421" i="2"/>
  <c r="W421" i="2"/>
  <c r="X421" i="2"/>
  <c r="V422" i="2"/>
  <c r="W422" i="2"/>
  <c r="X422" i="2"/>
  <c r="V423" i="2"/>
  <c r="W423" i="2"/>
  <c r="X423" i="2"/>
  <c r="V424" i="2"/>
  <c r="W424" i="2"/>
  <c r="X424" i="2"/>
  <c r="V425" i="2"/>
  <c r="W425" i="2"/>
  <c r="X425" i="2"/>
  <c r="V426" i="2"/>
  <c r="W426" i="2"/>
  <c r="X426" i="2"/>
  <c r="V427" i="2"/>
  <c r="W427" i="2"/>
  <c r="X427" i="2"/>
  <c r="V428" i="2"/>
  <c r="W428" i="2"/>
  <c r="X428" i="2"/>
  <c r="V429" i="2"/>
  <c r="W429" i="2"/>
  <c r="X429" i="2"/>
  <c r="V430" i="2"/>
  <c r="W430" i="2"/>
  <c r="X430" i="2"/>
  <c r="V431" i="2"/>
  <c r="W431" i="2"/>
  <c r="X431" i="2"/>
  <c r="V432" i="2"/>
  <c r="W432" i="2"/>
  <c r="X432" i="2"/>
  <c r="V433" i="2"/>
  <c r="W433" i="2"/>
  <c r="X433" i="2"/>
  <c r="V434" i="2"/>
  <c r="W434" i="2"/>
  <c r="X434" i="2"/>
  <c r="V435" i="2"/>
  <c r="W435" i="2"/>
  <c r="X435" i="2"/>
  <c r="V436" i="2"/>
  <c r="W436" i="2"/>
  <c r="X436" i="2"/>
  <c r="V437" i="2"/>
  <c r="W437" i="2"/>
  <c r="X437" i="2"/>
  <c r="V438" i="2"/>
  <c r="W438" i="2"/>
  <c r="X438" i="2"/>
  <c r="V439" i="2"/>
  <c r="W439" i="2"/>
  <c r="X439" i="2"/>
  <c r="V440" i="2"/>
  <c r="W440" i="2"/>
  <c r="X440" i="2"/>
  <c r="V441" i="2"/>
  <c r="W441" i="2"/>
  <c r="X441" i="2"/>
  <c r="V442" i="2"/>
  <c r="W442" i="2"/>
  <c r="X442" i="2"/>
  <c r="V443" i="2"/>
  <c r="W443" i="2"/>
  <c r="X443" i="2"/>
  <c r="V444" i="2"/>
  <c r="W444" i="2"/>
  <c r="X444" i="2"/>
  <c r="V445" i="2"/>
  <c r="W445" i="2"/>
  <c r="X445" i="2"/>
  <c r="V446" i="2"/>
  <c r="W446" i="2"/>
  <c r="X446" i="2"/>
  <c r="V447" i="2"/>
  <c r="W447" i="2"/>
  <c r="X447" i="2"/>
  <c r="V448" i="2"/>
  <c r="W448" i="2"/>
  <c r="X448" i="2"/>
  <c r="V449" i="2"/>
  <c r="W449" i="2"/>
  <c r="X449" i="2"/>
  <c r="V450" i="2"/>
  <c r="W450" i="2"/>
  <c r="X450" i="2"/>
  <c r="V451" i="2"/>
  <c r="W451" i="2"/>
  <c r="X451" i="2"/>
  <c r="V452" i="2"/>
  <c r="W452" i="2"/>
  <c r="X452" i="2"/>
  <c r="V453" i="2"/>
  <c r="W453" i="2"/>
  <c r="X453" i="2"/>
  <c r="V454" i="2"/>
  <c r="W454" i="2"/>
  <c r="X454" i="2"/>
  <c r="V455" i="2"/>
  <c r="W455" i="2"/>
  <c r="X455" i="2"/>
  <c r="V456" i="2"/>
  <c r="W456" i="2"/>
  <c r="X456" i="2"/>
  <c r="V457" i="2"/>
  <c r="W457" i="2"/>
  <c r="X457" i="2"/>
  <c r="V458" i="2"/>
  <c r="W458" i="2"/>
  <c r="X458" i="2"/>
  <c r="V459" i="2"/>
  <c r="W459" i="2"/>
  <c r="X459" i="2"/>
  <c r="V460" i="2"/>
  <c r="W460" i="2"/>
  <c r="X460" i="2"/>
  <c r="V461" i="2"/>
  <c r="W461" i="2"/>
  <c r="X461" i="2"/>
  <c r="V462" i="2"/>
  <c r="W462" i="2"/>
  <c r="X462" i="2"/>
  <c r="V463" i="2"/>
  <c r="W463" i="2"/>
  <c r="X463" i="2"/>
  <c r="V464" i="2"/>
  <c r="W464" i="2"/>
  <c r="X464" i="2"/>
  <c r="V465" i="2"/>
  <c r="W465" i="2"/>
  <c r="X465" i="2"/>
  <c r="V466" i="2"/>
  <c r="W466" i="2"/>
  <c r="X466" i="2"/>
  <c r="V467" i="2"/>
  <c r="W467" i="2"/>
  <c r="X467" i="2"/>
  <c r="V468" i="2"/>
  <c r="W468" i="2"/>
  <c r="X468" i="2"/>
  <c r="V469" i="2"/>
  <c r="W469" i="2"/>
  <c r="X469" i="2"/>
  <c r="V470" i="2"/>
  <c r="W470" i="2"/>
  <c r="X470" i="2"/>
  <c r="V471" i="2"/>
  <c r="W471" i="2"/>
  <c r="X471" i="2"/>
  <c r="V472" i="2"/>
  <c r="W472" i="2"/>
  <c r="X472" i="2"/>
  <c r="V473" i="2"/>
  <c r="W473" i="2"/>
  <c r="X473" i="2"/>
  <c r="V474" i="2"/>
  <c r="W474" i="2"/>
  <c r="X474" i="2"/>
  <c r="V475" i="2"/>
  <c r="W475" i="2"/>
  <c r="X475" i="2"/>
  <c r="V476" i="2"/>
  <c r="W476" i="2"/>
  <c r="X476" i="2"/>
  <c r="V477" i="2"/>
  <c r="W477" i="2"/>
  <c r="X477" i="2"/>
  <c r="V478" i="2"/>
  <c r="W478" i="2"/>
  <c r="X478" i="2"/>
  <c r="V479" i="2"/>
  <c r="W479" i="2"/>
  <c r="X479" i="2"/>
  <c r="V480" i="2"/>
  <c r="W480" i="2"/>
  <c r="X480" i="2"/>
  <c r="V481" i="2"/>
  <c r="W481" i="2"/>
  <c r="X481" i="2"/>
  <c r="V482" i="2"/>
  <c r="W482" i="2"/>
  <c r="X482" i="2"/>
  <c r="V483" i="2"/>
  <c r="W483" i="2"/>
  <c r="X483" i="2"/>
  <c r="V484" i="2"/>
  <c r="W484" i="2"/>
  <c r="X484" i="2"/>
  <c r="V485" i="2"/>
  <c r="W485" i="2"/>
  <c r="X485" i="2"/>
  <c r="V486" i="2"/>
  <c r="W486" i="2"/>
  <c r="X486" i="2"/>
  <c r="V487" i="2"/>
  <c r="W487" i="2"/>
  <c r="X487" i="2"/>
  <c r="V488" i="2"/>
  <c r="W488" i="2"/>
  <c r="X488" i="2"/>
  <c r="V489" i="2"/>
  <c r="W489" i="2"/>
  <c r="X489" i="2"/>
  <c r="V490" i="2"/>
  <c r="W490" i="2"/>
  <c r="X490" i="2"/>
  <c r="V491" i="2"/>
  <c r="W491" i="2"/>
  <c r="X491" i="2"/>
  <c r="V492" i="2"/>
  <c r="W492" i="2"/>
  <c r="X492" i="2"/>
  <c r="V493" i="2"/>
  <c r="W493" i="2"/>
  <c r="X493" i="2"/>
  <c r="V494" i="2"/>
  <c r="W494" i="2"/>
  <c r="X494" i="2"/>
  <c r="V495" i="2"/>
  <c r="W495" i="2"/>
  <c r="X495" i="2"/>
  <c r="V496" i="2"/>
  <c r="W496" i="2"/>
  <c r="X496" i="2"/>
  <c r="V497" i="2"/>
  <c r="W497" i="2"/>
  <c r="X497" i="2"/>
  <c r="V498" i="2"/>
  <c r="W498" i="2"/>
  <c r="X498" i="2"/>
  <c r="V499" i="2"/>
  <c r="W499" i="2"/>
  <c r="X499" i="2"/>
  <c r="V500" i="2"/>
  <c r="W500" i="2"/>
  <c r="X500" i="2"/>
  <c r="V501" i="2"/>
  <c r="W501" i="2"/>
  <c r="X501" i="2"/>
  <c r="V502" i="2"/>
  <c r="W502" i="2"/>
  <c r="X502" i="2"/>
  <c r="V503" i="2"/>
  <c r="W503" i="2"/>
  <c r="X503" i="2"/>
  <c r="V504" i="2"/>
  <c r="W504" i="2"/>
  <c r="X504" i="2"/>
  <c r="V505" i="2"/>
  <c r="W505" i="2"/>
  <c r="X505" i="2"/>
  <c r="V506" i="2"/>
  <c r="W506" i="2"/>
  <c r="X506" i="2"/>
  <c r="V507" i="2"/>
  <c r="W507" i="2"/>
  <c r="X507" i="2"/>
  <c r="V508" i="2"/>
  <c r="W508" i="2"/>
  <c r="X508" i="2"/>
  <c r="V509" i="2"/>
  <c r="W509" i="2"/>
  <c r="X509" i="2"/>
  <c r="V510" i="2"/>
  <c r="W510" i="2"/>
  <c r="X510" i="2"/>
  <c r="V511" i="2"/>
  <c r="W511" i="2"/>
  <c r="X511" i="2"/>
  <c r="V512" i="2"/>
  <c r="W512" i="2"/>
  <c r="X512" i="2"/>
  <c r="V513" i="2"/>
  <c r="W513" i="2"/>
  <c r="X513" i="2"/>
  <c r="V514" i="2"/>
  <c r="W514" i="2"/>
  <c r="X514" i="2"/>
  <c r="V515" i="2"/>
  <c r="W515" i="2"/>
  <c r="X515" i="2"/>
  <c r="V516" i="2"/>
  <c r="W516" i="2"/>
  <c r="X516" i="2"/>
  <c r="V517" i="2"/>
  <c r="W517" i="2"/>
  <c r="X517" i="2"/>
  <c r="V518" i="2"/>
  <c r="W518" i="2"/>
  <c r="X518" i="2"/>
  <c r="V519" i="2"/>
  <c r="W519" i="2"/>
  <c r="X519" i="2"/>
  <c r="V520" i="2"/>
  <c r="W520" i="2"/>
  <c r="X520" i="2"/>
  <c r="V521" i="2"/>
  <c r="W521" i="2"/>
  <c r="X521" i="2"/>
  <c r="V522" i="2"/>
  <c r="W522" i="2"/>
  <c r="X522" i="2"/>
  <c r="V523" i="2"/>
  <c r="W523" i="2"/>
  <c r="X523" i="2"/>
  <c r="V524" i="2"/>
  <c r="W524" i="2"/>
  <c r="X524" i="2"/>
  <c r="V525" i="2"/>
  <c r="W525" i="2"/>
  <c r="X525" i="2"/>
  <c r="V526" i="2"/>
  <c r="W526" i="2"/>
  <c r="X526" i="2"/>
  <c r="V527" i="2"/>
  <c r="W527" i="2"/>
  <c r="X527" i="2"/>
  <c r="V528" i="2"/>
  <c r="W528" i="2"/>
  <c r="X528" i="2"/>
  <c r="V529" i="2"/>
  <c r="W529" i="2"/>
  <c r="X529" i="2"/>
  <c r="V530" i="2"/>
  <c r="W530" i="2"/>
  <c r="X530" i="2"/>
  <c r="V531" i="2"/>
  <c r="W531" i="2"/>
  <c r="X531" i="2"/>
  <c r="V532" i="2"/>
  <c r="W532" i="2"/>
  <c r="X532" i="2"/>
  <c r="V533" i="2"/>
  <c r="W533" i="2"/>
  <c r="X533" i="2"/>
  <c r="V534" i="2"/>
  <c r="W534" i="2"/>
  <c r="X534" i="2"/>
  <c r="V535" i="2"/>
  <c r="W535" i="2"/>
  <c r="X535" i="2"/>
  <c r="V536" i="2"/>
  <c r="W536" i="2"/>
  <c r="X536" i="2"/>
  <c r="V537" i="2"/>
  <c r="W537" i="2"/>
  <c r="X537" i="2"/>
  <c r="V538" i="2"/>
  <c r="W538" i="2"/>
  <c r="X538" i="2"/>
  <c r="V539" i="2"/>
  <c r="W539" i="2"/>
  <c r="X539" i="2"/>
  <c r="V540" i="2"/>
  <c r="W540" i="2"/>
  <c r="X540" i="2"/>
  <c r="V541" i="2"/>
  <c r="W541" i="2"/>
  <c r="X541" i="2"/>
  <c r="V542" i="2"/>
  <c r="W542" i="2"/>
  <c r="X542" i="2"/>
  <c r="V543" i="2"/>
  <c r="W543" i="2"/>
  <c r="X543" i="2"/>
  <c r="V544" i="2"/>
  <c r="W544" i="2"/>
  <c r="X544" i="2"/>
  <c r="V545" i="2"/>
  <c r="W545" i="2"/>
  <c r="X545" i="2"/>
  <c r="V546" i="2"/>
  <c r="W546" i="2"/>
  <c r="X546" i="2"/>
  <c r="V547" i="2"/>
  <c r="W547" i="2"/>
  <c r="X547" i="2"/>
  <c r="V548" i="2"/>
  <c r="W548" i="2"/>
  <c r="X548" i="2"/>
  <c r="V549" i="2"/>
  <c r="W549" i="2"/>
  <c r="X549" i="2"/>
  <c r="V550" i="2"/>
  <c r="W550" i="2"/>
  <c r="X550" i="2"/>
  <c r="V551" i="2"/>
  <c r="W551" i="2"/>
  <c r="X551" i="2"/>
  <c r="V552" i="2"/>
  <c r="W552" i="2"/>
  <c r="X552" i="2"/>
  <c r="V553" i="2"/>
  <c r="W553" i="2"/>
  <c r="X553" i="2"/>
  <c r="V554" i="2"/>
  <c r="W554" i="2"/>
  <c r="X554" i="2"/>
  <c r="V555" i="2"/>
  <c r="W555" i="2"/>
  <c r="X555" i="2"/>
  <c r="V556" i="2"/>
  <c r="W556" i="2"/>
  <c r="X556" i="2"/>
  <c r="V557" i="2"/>
  <c r="W557" i="2"/>
  <c r="X557" i="2"/>
  <c r="V558" i="2"/>
  <c r="W558" i="2"/>
  <c r="X558" i="2"/>
  <c r="V559" i="2"/>
  <c r="W559" i="2"/>
  <c r="X559" i="2"/>
  <c r="V560" i="2"/>
  <c r="W560" i="2"/>
  <c r="X560" i="2"/>
  <c r="V561" i="2"/>
  <c r="W561" i="2"/>
  <c r="X561" i="2"/>
  <c r="V562" i="2"/>
  <c r="W562" i="2"/>
  <c r="X562" i="2"/>
  <c r="V563" i="2"/>
  <c r="W563" i="2"/>
  <c r="X563" i="2"/>
  <c r="V564" i="2"/>
  <c r="W564" i="2"/>
  <c r="X564" i="2"/>
  <c r="V565" i="2"/>
  <c r="W565" i="2"/>
  <c r="X565" i="2"/>
  <c r="V566" i="2"/>
  <c r="W566" i="2"/>
  <c r="X566" i="2"/>
  <c r="V567" i="2"/>
  <c r="W567" i="2"/>
  <c r="X567" i="2"/>
  <c r="V568" i="2"/>
  <c r="W568" i="2"/>
  <c r="X568" i="2"/>
  <c r="V569" i="2"/>
  <c r="W569" i="2"/>
  <c r="X569" i="2"/>
  <c r="V570" i="2"/>
  <c r="W570" i="2"/>
  <c r="X570" i="2"/>
  <c r="V571" i="2"/>
  <c r="W571" i="2"/>
  <c r="X571" i="2"/>
  <c r="V572" i="2"/>
  <c r="W572" i="2"/>
  <c r="X572" i="2"/>
  <c r="V573" i="2"/>
  <c r="W573" i="2"/>
  <c r="X573" i="2"/>
  <c r="V574" i="2"/>
  <c r="W574" i="2"/>
  <c r="X574" i="2"/>
  <c r="V575" i="2"/>
  <c r="W575" i="2"/>
  <c r="X575" i="2"/>
  <c r="V576" i="2"/>
  <c r="W576" i="2"/>
  <c r="X576" i="2"/>
  <c r="V577" i="2"/>
  <c r="W577" i="2"/>
  <c r="X577" i="2"/>
  <c r="V578" i="2"/>
  <c r="W578" i="2"/>
  <c r="X578" i="2"/>
  <c r="V579" i="2"/>
  <c r="W579" i="2"/>
  <c r="X579" i="2"/>
  <c r="V580" i="2"/>
  <c r="W580" i="2"/>
  <c r="X580" i="2"/>
  <c r="V581" i="2"/>
  <c r="W581" i="2"/>
  <c r="X581" i="2"/>
  <c r="V582" i="2"/>
  <c r="W582" i="2"/>
  <c r="X582" i="2"/>
  <c r="V583" i="2"/>
  <c r="W583" i="2"/>
  <c r="X583" i="2"/>
  <c r="V584" i="2"/>
  <c r="W584" i="2"/>
  <c r="X584" i="2"/>
  <c r="V585" i="2"/>
  <c r="W585" i="2"/>
  <c r="X585" i="2"/>
  <c r="V586" i="2"/>
  <c r="W586" i="2"/>
  <c r="X586" i="2"/>
  <c r="V587" i="2"/>
  <c r="W587" i="2"/>
  <c r="X587" i="2"/>
  <c r="V588" i="2"/>
  <c r="W588" i="2"/>
  <c r="X588" i="2"/>
  <c r="V589" i="2"/>
  <c r="W589" i="2"/>
  <c r="X589" i="2"/>
  <c r="V590" i="2"/>
  <c r="W590" i="2"/>
  <c r="X590" i="2"/>
  <c r="V591" i="2"/>
  <c r="W591" i="2"/>
  <c r="X591" i="2"/>
  <c r="V592" i="2"/>
  <c r="W592" i="2"/>
  <c r="X592" i="2"/>
  <c r="V593" i="2"/>
  <c r="W593" i="2"/>
  <c r="X593" i="2"/>
  <c r="V594" i="2"/>
  <c r="W594" i="2"/>
  <c r="X594" i="2"/>
  <c r="V595" i="2"/>
  <c r="W595" i="2"/>
  <c r="X595" i="2"/>
  <c r="V596" i="2"/>
  <c r="W596" i="2"/>
  <c r="X596" i="2"/>
  <c r="V597" i="2"/>
  <c r="W597" i="2"/>
  <c r="X597" i="2"/>
  <c r="V598" i="2"/>
  <c r="W598" i="2"/>
  <c r="X598" i="2"/>
  <c r="V599" i="2"/>
  <c r="W599" i="2"/>
  <c r="X599" i="2"/>
  <c r="V600" i="2"/>
  <c r="W600" i="2"/>
  <c r="X600" i="2"/>
  <c r="V601" i="2"/>
  <c r="W601" i="2"/>
  <c r="X601" i="2"/>
  <c r="V602" i="2"/>
  <c r="W602" i="2"/>
  <c r="X602" i="2"/>
  <c r="V603" i="2"/>
  <c r="W603" i="2"/>
  <c r="X603" i="2"/>
  <c r="V604" i="2"/>
  <c r="W604" i="2"/>
  <c r="X604" i="2"/>
  <c r="V605" i="2"/>
  <c r="W605" i="2"/>
  <c r="X605" i="2"/>
  <c r="V606" i="2"/>
  <c r="W606" i="2"/>
  <c r="X606" i="2"/>
  <c r="V607" i="2"/>
  <c r="W607" i="2"/>
  <c r="X607" i="2"/>
  <c r="V608" i="2"/>
  <c r="W608" i="2"/>
  <c r="X608" i="2"/>
  <c r="V609" i="2"/>
  <c r="W609" i="2"/>
  <c r="X609" i="2"/>
  <c r="V610" i="2"/>
  <c r="W610" i="2"/>
  <c r="X610" i="2"/>
  <c r="V611" i="2"/>
  <c r="W611" i="2"/>
  <c r="X611" i="2"/>
  <c r="V612" i="2"/>
  <c r="W612" i="2"/>
  <c r="X612" i="2"/>
  <c r="V613" i="2"/>
  <c r="W613" i="2"/>
  <c r="X613" i="2"/>
  <c r="V614" i="2"/>
  <c r="W614" i="2"/>
  <c r="X614" i="2"/>
  <c r="V615" i="2"/>
  <c r="W615" i="2"/>
  <c r="X615" i="2"/>
  <c r="V616" i="2"/>
  <c r="W616" i="2"/>
  <c r="X616" i="2"/>
  <c r="V617" i="2"/>
  <c r="W617" i="2"/>
  <c r="X617" i="2"/>
  <c r="V618" i="2"/>
  <c r="W618" i="2"/>
  <c r="X618" i="2"/>
  <c r="V619" i="2"/>
  <c r="W619" i="2"/>
  <c r="X619" i="2"/>
  <c r="V620" i="2"/>
  <c r="W620" i="2"/>
  <c r="X620" i="2"/>
  <c r="V621" i="2"/>
  <c r="W621" i="2"/>
  <c r="X621" i="2"/>
  <c r="V622" i="2"/>
  <c r="W622" i="2"/>
  <c r="X622" i="2"/>
  <c r="V623" i="2"/>
  <c r="W623" i="2"/>
  <c r="X623" i="2"/>
  <c r="V624" i="2"/>
  <c r="W624" i="2"/>
  <c r="X624" i="2"/>
  <c r="V625" i="2"/>
  <c r="W625" i="2"/>
  <c r="X625" i="2"/>
  <c r="V626" i="2"/>
  <c r="W626" i="2"/>
  <c r="X626" i="2"/>
  <c r="V627" i="2"/>
  <c r="W627" i="2"/>
  <c r="X627" i="2"/>
  <c r="V628" i="2"/>
  <c r="W628" i="2"/>
  <c r="X628" i="2"/>
  <c r="V629" i="2"/>
  <c r="W629" i="2"/>
  <c r="X629" i="2"/>
  <c r="V630" i="2"/>
  <c r="W630" i="2"/>
  <c r="X630" i="2"/>
  <c r="V631" i="2"/>
  <c r="W631" i="2"/>
  <c r="X631" i="2"/>
  <c r="V632" i="2"/>
  <c r="W632" i="2"/>
  <c r="X632" i="2"/>
  <c r="V633" i="2"/>
  <c r="W633" i="2"/>
  <c r="X633" i="2"/>
  <c r="V634" i="2"/>
  <c r="W634" i="2"/>
  <c r="X634" i="2"/>
  <c r="V635" i="2"/>
  <c r="W635" i="2"/>
  <c r="X635" i="2"/>
  <c r="V636" i="2"/>
  <c r="W636" i="2"/>
  <c r="X636" i="2"/>
  <c r="V637" i="2"/>
  <c r="W637" i="2"/>
  <c r="X637" i="2"/>
  <c r="V638" i="2"/>
  <c r="W638" i="2"/>
  <c r="X638" i="2"/>
  <c r="V639" i="2"/>
  <c r="W639" i="2"/>
  <c r="X639" i="2"/>
  <c r="V640" i="2"/>
  <c r="W640" i="2"/>
  <c r="X640" i="2"/>
  <c r="V641" i="2"/>
  <c r="W641" i="2"/>
  <c r="X641" i="2"/>
  <c r="V642" i="2"/>
  <c r="W642" i="2"/>
  <c r="X642" i="2"/>
  <c r="V643" i="2"/>
  <c r="W643" i="2"/>
  <c r="X643" i="2"/>
  <c r="V644" i="2"/>
  <c r="W644" i="2"/>
  <c r="X644" i="2"/>
  <c r="V645" i="2"/>
  <c r="W645" i="2"/>
  <c r="X645" i="2"/>
  <c r="V646" i="2"/>
  <c r="W646" i="2"/>
  <c r="X646" i="2"/>
  <c r="V647" i="2"/>
  <c r="W647" i="2"/>
  <c r="X647" i="2"/>
  <c r="V648" i="2"/>
  <c r="W648" i="2"/>
  <c r="X648" i="2"/>
  <c r="V649" i="2"/>
  <c r="W649" i="2"/>
  <c r="X649" i="2"/>
  <c r="V650" i="2"/>
  <c r="W650" i="2"/>
  <c r="X650" i="2"/>
  <c r="V651" i="2"/>
  <c r="W651" i="2"/>
  <c r="X651" i="2"/>
  <c r="V652" i="2"/>
  <c r="W652" i="2"/>
  <c r="X652" i="2"/>
  <c r="V653" i="2"/>
  <c r="W653" i="2"/>
  <c r="X653" i="2"/>
  <c r="V654" i="2"/>
  <c r="W654" i="2"/>
  <c r="X654" i="2"/>
  <c r="V655" i="2"/>
  <c r="W655" i="2"/>
  <c r="X655" i="2"/>
  <c r="V656" i="2"/>
  <c r="W656" i="2"/>
  <c r="X656" i="2"/>
  <c r="V657" i="2"/>
  <c r="W657" i="2"/>
  <c r="X657" i="2"/>
  <c r="V658" i="2"/>
  <c r="W658" i="2"/>
  <c r="X658" i="2"/>
  <c r="V659" i="2"/>
  <c r="W659" i="2"/>
  <c r="X659" i="2"/>
  <c r="V660" i="2"/>
  <c r="W660" i="2"/>
  <c r="X660" i="2"/>
  <c r="V661" i="2"/>
  <c r="W661" i="2"/>
  <c r="X661" i="2"/>
  <c r="V662" i="2"/>
  <c r="W662" i="2"/>
  <c r="X662" i="2"/>
  <c r="V663" i="2"/>
  <c r="W663" i="2"/>
  <c r="X663" i="2"/>
  <c r="V664" i="2"/>
  <c r="W664" i="2"/>
  <c r="X664" i="2"/>
  <c r="V665" i="2"/>
  <c r="W665" i="2"/>
  <c r="X665" i="2"/>
  <c r="V666" i="2"/>
  <c r="W666" i="2"/>
  <c r="X666" i="2"/>
  <c r="V667" i="2"/>
  <c r="W667" i="2"/>
  <c r="X667" i="2"/>
  <c r="V668" i="2"/>
  <c r="W668" i="2"/>
  <c r="X668" i="2"/>
  <c r="V669" i="2"/>
  <c r="W669" i="2"/>
  <c r="X669" i="2"/>
  <c r="V670" i="2"/>
  <c r="W670" i="2"/>
  <c r="X670" i="2"/>
  <c r="V671" i="2"/>
  <c r="W671" i="2"/>
  <c r="X671" i="2"/>
  <c r="V672" i="2"/>
  <c r="W672" i="2"/>
  <c r="X672" i="2"/>
  <c r="V673" i="2"/>
  <c r="W673" i="2"/>
  <c r="X673" i="2"/>
  <c r="V674" i="2"/>
  <c r="W674" i="2"/>
  <c r="X674" i="2"/>
  <c r="V675" i="2"/>
  <c r="W675" i="2"/>
  <c r="X675" i="2"/>
  <c r="V676" i="2"/>
  <c r="W676" i="2"/>
  <c r="X676" i="2"/>
  <c r="V677" i="2"/>
  <c r="W677" i="2"/>
  <c r="X677" i="2"/>
  <c r="V678" i="2"/>
  <c r="W678" i="2"/>
  <c r="X678" i="2"/>
  <c r="V679" i="2"/>
  <c r="W679" i="2"/>
  <c r="X679" i="2"/>
  <c r="V680" i="2"/>
  <c r="W680" i="2"/>
  <c r="X680" i="2"/>
  <c r="V681" i="2"/>
  <c r="W681" i="2"/>
  <c r="X681" i="2"/>
  <c r="V682" i="2"/>
  <c r="W682" i="2"/>
  <c r="X682" i="2"/>
  <c r="V683" i="2"/>
  <c r="W683" i="2"/>
  <c r="X683" i="2"/>
  <c r="V684" i="2"/>
  <c r="W684" i="2"/>
  <c r="X684" i="2"/>
  <c r="V685" i="2"/>
  <c r="W685" i="2"/>
  <c r="X685" i="2"/>
  <c r="V686" i="2"/>
  <c r="W686" i="2"/>
  <c r="X686" i="2"/>
  <c r="V687" i="2"/>
  <c r="W687" i="2"/>
  <c r="X687" i="2"/>
  <c r="V688" i="2"/>
  <c r="W688" i="2"/>
  <c r="X688" i="2"/>
  <c r="V689" i="2"/>
  <c r="W689" i="2"/>
  <c r="X689" i="2"/>
  <c r="V690" i="2"/>
  <c r="W690" i="2"/>
  <c r="X690" i="2"/>
  <c r="V691" i="2"/>
  <c r="W691" i="2"/>
  <c r="X691" i="2"/>
  <c r="V692" i="2"/>
  <c r="W692" i="2"/>
  <c r="X692" i="2"/>
  <c r="V693" i="2"/>
  <c r="W693" i="2"/>
  <c r="X693" i="2"/>
  <c r="V694" i="2"/>
  <c r="W694" i="2"/>
  <c r="X694" i="2"/>
  <c r="V695" i="2"/>
  <c r="W695" i="2"/>
  <c r="X695" i="2"/>
  <c r="V696" i="2"/>
  <c r="W696" i="2"/>
  <c r="X696" i="2"/>
  <c r="V697" i="2"/>
  <c r="W697" i="2"/>
  <c r="X697" i="2"/>
  <c r="V698" i="2"/>
  <c r="W698" i="2"/>
  <c r="X698" i="2"/>
  <c r="V699" i="2"/>
  <c r="W699" i="2"/>
  <c r="X699" i="2"/>
  <c r="V700" i="2"/>
  <c r="W700" i="2"/>
  <c r="X700" i="2"/>
  <c r="V701" i="2"/>
  <c r="W701" i="2"/>
  <c r="X701" i="2"/>
  <c r="V702" i="2"/>
  <c r="W702" i="2"/>
  <c r="X702" i="2"/>
  <c r="V703" i="2"/>
  <c r="W703" i="2"/>
  <c r="X703" i="2"/>
  <c r="V704" i="2"/>
  <c r="W704" i="2"/>
  <c r="X704" i="2"/>
  <c r="V705" i="2"/>
  <c r="W705" i="2"/>
  <c r="X705" i="2"/>
  <c r="V706" i="2"/>
  <c r="W706" i="2"/>
  <c r="X706" i="2"/>
  <c r="V707" i="2"/>
  <c r="W707" i="2"/>
  <c r="X707" i="2"/>
  <c r="V708" i="2"/>
  <c r="W708" i="2"/>
  <c r="X708" i="2"/>
  <c r="V709" i="2"/>
  <c r="W709" i="2"/>
  <c r="X709" i="2"/>
  <c r="V710" i="2"/>
  <c r="W710" i="2"/>
  <c r="X710" i="2"/>
  <c r="V711" i="2"/>
  <c r="W711" i="2"/>
  <c r="X711" i="2"/>
  <c r="V712" i="2"/>
  <c r="W712" i="2"/>
  <c r="X712" i="2"/>
  <c r="V713" i="2"/>
  <c r="W713" i="2"/>
  <c r="X713" i="2"/>
  <c r="V714" i="2"/>
  <c r="W714" i="2"/>
  <c r="X714" i="2"/>
  <c r="V715" i="2"/>
  <c r="W715" i="2"/>
  <c r="X715" i="2"/>
  <c r="V716" i="2"/>
  <c r="W716" i="2"/>
  <c r="X716" i="2"/>
  <c r="V717" i="2"/>
  <c r="W717" i="2"/>
  <c r="X717" i="2"/>
  <c r="V718" i="2"/>
  <c r="W718" i="2"/>
  <c r="X718" i="2"/>
  <c r="V719" i="2"/>
  <c r="W719" i="2"/>
  <c r="X719" i="2"/>
  <c r="V720" i="2"/>
  <c r="W720" i="2"/>
  <c r="X720" i="2"/>
  <c r="V721" i="2"/>
  <c r="W721" i="2"/>
  <c r="X721" i="2"/>
  <c r="V722" i="2"/>
  <c r="W722" i="2"/>
  <c r="X722" i="2"/>
  <c r="V723" i="2"/>
  <c r="W723" i="2"/>
  <c r="X723" i="2"/>
  <c r="V724" i="2"/>
  <c r="W724" i="2"/>
  <c r="X724" i="2"/>
  <c r="V725" i="2"/>
  <c r="W725" i="2"/>
  <c r="X725" i="2"/>
  <c r="V726" i="2"/>
  <c r="W726" i="2"/>
  <c r="X726" i="2"/>
  <c r="V727" i="2"/>
  <c r="W727" i="2"/>
  <c r="X727" i="2"/>
  <c r="V728" i="2"/>
  <c r="W728" i="2"/>
  <c r="X728" i="2"/>
  <c r="V729" i="2"/>
  <c r="W729" i="2"/>
  <c r="X729" i="2"/>
  <c r="V730" i="2"/>
  <c r="W730" i="2"/>
  <c r="X730" i="2"/>
  <c r="V731" i="2"/>
  <c r="W731" i="2"/>
  <c r="X731" i="2"/>
  <c r="V732" i="2"/>
  <c r="W732" i="2"/>
  <c r="X732" i="2"/>
  <c r="V733" i="2"/>
  <c r="W733" i="2"/>
  <c r="X733" i="2"/>
  <c r="V734" i="2"/>
  <c r="W734" i="2"/>
  <c r="X734" i="2"/>
  <c r="V735" i="2"/>
  <c r="W735" i="2"/>
  <c r="X735" i="2"/>
  <c r="V736" i="2"/>
  <c r="W736" i="2"/>
  <c r="X736" i="2"/>
  <c r="V737" i="2"/>
  <c r="W737" i="2"/>
  <c r="X737" i="2"/>
  <c r="V738" i="2"/>
  <c r="W738" i="2"/>
  <c r="X738" i="2"/>
  <c r="V739" i="2"/>
  <c r="W739" i="2"/>
  <c r="X739" i="2"/>
  <c r="V740" i="2"/>
  <c r="W740" i="2"/>
  <c r="X740" i="2"/>
  <c r="V741" i="2"/>
  <c r="W741" i="2"/>
  <c r="X741" i="2"/>
  <c r="V742" i="2"/>
  <c r="W742" i="2"/>
  <c r="X742" i="2"/>
  <c r="V743" i="2"/>
  <c r="W743" i="2"/>
  <c r="X743" i="2"/>
  <c r="V744" i="2"/>
  <c r="W744" i="2"/>
  <c r="X744" i="2"/>
  <c r="V745" i="2"/>
  <c r="W745" i="2"/>
  <c r="X745" i="2"/>
  <c r="V746" i="2"/>
  <c r="W746" i="2"/>
  <c r="X746" i="2"/>
  <c r="V747" i="2"/>
  <c r="W747" i="2"/>
  <c r="X747" i="2"/>
  <c r="V748" i="2"/>
  <c r="W748" i="2"/>
  <c r="X748" i="2"/>
  <c r="V749" i="2"/>
  <c r="W749" i="2"/>
  <c r="X749" i="2"/>
  <c r="V750" i="2"/>
  <c r="W750" i="2"/>
  <c r="X750" i="2"/>
  <c r="V751" i="2"/>
  <c r="W751" i="2"/>
  <c r="X751" i="2"/>
  <c r="V752" i="2"/>
  <c r="W752" i="2"/>
  <c r="X752" i="2"/>
  <c r="V753" i="2"/>
  <c r="W753" i="2"/>
  <c r="X753" i="2"/>
  <c r="V754" i="2"/>
  <c r="W754" i="2"/>
  <c r="X754" i="2"/>
  <c r="V755" i="2"/>
  <c r="W755" i="2"/>
  <c r="X755" i="2"/>
  <c r="V756" i="2"/>
  <c r="W756" i="2"/>
  <c r="X756" i="2"/>
  <c r="V757" i="2"/>
  <c r="W757" i="2"/>
  <c r="X757" i="2"/>
  <c r="V758" i="2"/>
  <c r="W758" i="2"/>
  <c r="X758" i="2"/>
  <c r="V759" i="2"/>
  <c r="W759" i="2"/>
  <c r="X759" i="2"/>
  <c r="V760" i="2"/>
  <c r="W760" i="2"/>
  <c r="X760" i="2"/>
  <c r="V761" i="2"/>
  <c r="W761" i="2"/>
  <c r="X761" i="2"/>
  <c r="V762" i="2"/>
  <c r="W762" i="2"/>
  <c r="X762" i="2"/>
  <c r="V763" i="2"/>
  <c r="W763" i="2"/>
  <c r="X763" i="2"/>
  <c r="V764" i="2"/>
  <c r="W764" i="2"/>
  <c r="X764" i="2"/>
  <c r="V765" i="2"/>
  <c r="W765" i="2"/>
  <c r="X765" i="2"/>
  <c r="V766" i="2"/>
  <c r="W766" i="2"/>
  <c r="X766" i="2"/>
  <c r="V767" i="2"/>
  <c r="W767" i="2"/>
  <c r="X767" i="2"/>
  <c r="V768" i="2"/>
  <c r="W768" i="2"/>
  <c r="X768" i="2"/>
  <c r="V769" i="2"/>
  <c r="W769" i="2"/>
  <c r="X769" i="2"/>
  <c r="V770" i="2"/>
  <c r="W770" i="2"/>
  <c r="X770" i="2"/>
  <c r="V771" i="2"/>
  <c r="W771" i="2"/>
  <c r="X771" i="2"/>
  <c r="V772" i="2"/>
  <c r="W772" i="2"/>
  <c r="X772" i="2"/>
  <c r="V773" i="2"/>
  <c r="W773" i="2"/>
  <c r="X773" i="2"/>
  <c r="V774" i="2"/>
  <c r="W774" i="2"/>
  <c r="X774" i="2"/>
  <c r="V775" i="2"/>
  <c r="W775" i="2"/>
  <c r="X775" i="2"/>
  <c r="V776" i="2"/>
  <c r="W776" i="2"/>
  <c r="X776" i="2"/>
  <c r="V777" i="2"/>
  <c r="W777" i="2"/>
  <c r="X777" i="2"/>
  <c r="V778" i="2"/>
  <c r="W778" i="2"/>
  <c r="X778" i="2"/>
  <c r="V779" i="2"/>
  <c r="W779" i="2"/>
  <c r="X779" i="2"/>
  <c r="V780" i="2"/>
  <c r="W780" i="2"/>
  <c r="X780" i="2"/>
  <c r="V781" i="2"/>
  <c r="W781" i="2"/>
  <c r="X781" i="2"/>
  <c r="V782" i="2"/>
  <c r="W782" i="2"/>
  <c r="X782" i="2"/>
  <c r="V783" i="2"/>
  <c r="W783" i="2"/>
  <c r="X783" i="2"/>
  <c r="V784" i="2"/>
  <c r="W784" i="2"/>
  <c r="X784" i="2"/>
  <c r="V785" i="2"/>
  <c r="W785" i="2"/>
  <c r="X785" i="2"/>
  <c r="V786" i="2"/>
  <c r="W786" i="2"/>
  <c r="X786" i="2"/>
  <c r="V787" i="2"/>
  <c r="W787" i="2"/>
  <c r="X787" i="2"/>
  <c r="V788" i="2"/>
  <c r="W788" i="2"/>
  <c r="X788" i="2"/>
  <c r="V789" i="2"/>
  <c r="W789" i="2"/>
  <c r="X789" i="2"/>
  <c r="V790" i="2"/>
  <c r="W790" i="2"/>
  <c r="X790" i="2"/>
  <c r="V791" i="2"/>
  <c r="W791" i="2"/>
  <c r="X791" i="2"/>
  <c r="V792" i="2"/>
  <c r="W792" i="2"/>
  <c r="X792" i="2"/>
  <c r="V793" i="2"/>
  <c r="W793" i="2"/>
  <c r="X793" i="2"/>
  <c r="V794" i="2"/>
  <c r="W794" i="2"/>
  <c r="X794" i="2"/>
  <c r="V795" i="2"/>
  <c r="W795" i="2"/>
  <c r="X795" i="2"/>
  <c r="V796" i="2"/>
  <c r="W796" i="2"/>
  <c r="X796" i="2"/>
  <c r="V797" i="2"/>
  <c r="W797" i="2"/>
  <c r="X797" i="2"/>
  <c r="V798" i="2"/>
  <c r="W798" i="2"/>
  <c r="X798" i="2"/>
  <c r="V799" i="2"/>
  <c r="W799" i="2"/>
  <c r="X799" i="2"/>
  <c r="V800" i="2"/>
  <c r="W800" i="2"/>
  <c r="X800" i="2"/>
  <c r="V801" i="2"/>
  <c r="W801" i="2"/>
  <c r="X801" i="2"/>
  <c r="V802" i="2"/>
  <c r="W802" i="2"/>
  <c r="X802" i="2"/>
  <c r="V803" i="2"/>
  <c r="W803" i="2"/>
  <c r="X803" i="2"/>
  <c r="V804" i="2"/>
  <c r="W804" i="2"/>
  <c r="X804" i="2"/>
  <c r="V805" i="2"/>
  <c r="W805" i="2"/>
  <c r="X805" i="2"/>
  <c r="V806" i="2"/>
  <c r="W806" i="2"/>
  <c r="X806" i="2"/>
  <c r="V807" i="2"/>
  <c r="W807" i="2"/>
  <c r="X807" i="2"/>
  <c r="V808" i="2"/>
  <c r="W808" i="2"/>
  <c r="X808" i="2"/>
  <c r="V809" i="2"/>
  <c r="W809" i="2"/>
  <c r="X809" i="2"/>
  <c r="V810" i="2"/>
  <c r="W810" i="2"/>
  <c r="X810" i="2"/>
  <c r="V811" i="2"/>
  <c r="W811" i="2"/>
  <c r="X811" i="2"/>
  <c r="V812" i="2"/>
  <c r="W812" i="2"/>
  <c r="X812" i="2"/>
  <c r="V813" i="2"/>
  <c r="W813" i="2"/>
  <c r="X813" i="2"/>
  <c r="V814" i="2"/>
  <c r="W814" i="2"/>
  <c r="X814" i="2"/>
  <c r="V815" i="2"/>
  <c r="W815" i="2"/>
  <c r="X815" i="2"/>
  <c r="V816" i="2"/>
  <c r="W816" i="2"/>
  <c r="X816" i="2"/>
  <c r="V817" i="2"/>
  <c r="W817" i="2"/>
  <c r="X817" i="2"/>
  <c r="V818" i="2"/>
  <c r="W818" i="2"/>
  <c r="X818" i="2"/>
  <c r="V819" i="2"/>
  <c r="W819" i="2"/>
  <c r="X819" i="2"/>
  <c r="V820" i="2"/>
  <c r="W820" i="2"/>
  <c r="X820" i="2"/>
  <c r="V821" i="2"/>
  <c r="W821" i="2"/>
  <c r="X821" i="2"/>
  <c r="V822" i="2"/>
  <c r="W822" i="2"/>
  <c r="X822" i="2"/>
  <c r="V823" i="2"/>
  <c r="W823" i="2"/>
  <c r="X823" i="2"/>
  <c r="V824" i="2"/>
  <c r="W824" i="2"/>
  <c r="X824" i="2"/>
  <c r="V825" i="2"/>
  <c r="W825" i="2"/>
  <c r="X825" i="2"/>
  <c r="V826" i="2"/>
  <c r="W826" i="2"/>
  <c r="X826" i="2"/>
  <c r="V827" i="2"/>
  <c r="W827" i="2"/>
  <c r="X827" i="2"/>
  <c r="V828" i="2"/>
  <c r="W828" i="2"/>
  <c r="X828" i="2"/>
  <c r="V829" i="2"/>
  <c r="W829" i="2"/>
  <c r="X829" i="2"/>
  <c r="V830" i="2"/>
  <c r="W830" i="2"/>
  <c r="X830" i="2"/>
  <c r="V831" i="2"/>
  <c r="W831" i="2"/>
  <c r="X831" i="2"/>
  <c r="V832" i="2"/>
  <c r="W832" i="2"/>
  <c r="X832" i="2"/>
  <c r="V833" i="2"/>
  <c r="W833" i="2"/>
  <c r="X833" i="2"/>
  <c r="V834" i="2"/>
  <c r="W834" i="2"/>
  <c r="X834" i="2"/>
  <c r="V835" i="2"/>
  <c r="W835" i="2"/>
  <c r="X835" i="2"/>
  <c r="V836" i="2"/>
  <c r="W836" i="2"/>
  <c r="X836" i="2"/>
  <c r="V837" i="2"/>
  <c r="W837" i="2"/>
  <c r="X837" i="2"/>
  <c r="V838" i="2"/>
  <c r="W838" i="2"/>
  <c r="X838" i="2"/>
  <c r="V839" i="2"/>
  <c r="W839" i="2"/>
  <c r="X839" i="2"/>
  <c r="V840" i="2"/>
  <c r="W840" i="2"/>
  <c r="X840" i="2"/>
  <c r="V841" i="2"/>
  <c r="W841" i="2"/>
  <c r="X841" i="2"/>
  <c r="V842" i="2"/>
  <c r="W842" i="2"/>
  <c r="X842" i="2"/>
  <c r="V843" i="2"/>
  <c r="W843" i="2"/>
  <c r="X843" i="2"/>
  <c r="V844" i="2"/>
  <c r="W844" i="2"/>
  <c r="X844" i="2"/>
  <c r="V845" i="2"/>
  <c r="W845" i="2"/>
  <c r="X845" i="2"/>
  <c r="V846" i="2"/>
  <c r="W846" i="2"/>
  <c r="X846" i="2"/>
  <c r="V847" i="2"/>
  <c r="W847" i="2"/>
  <c r="X847" i="2"/>
  <c r="V848" i="2"/>
  <c r="W848" i="2"/>
  <c r="X848" i="2"/>
  <c r="V849" i="2"/>
  <c r="W849" i="2"/>
  <c r="X849" i="2"/>
  <c r="V850" i="2"/>
  <c r="W850" i="2"/>
  <c r="X850" i="2"/>
  <c r="V851" i="2"/>
  <c r="W851" i="2"/>
  <c r="X851" i="2"/>
  <c r="V852" i="2"/>
  <c r="W852" i="2"/>
  <c r="X852" i="2"/>
  <c r="V853" i="2"/>
  <c r="W853" i="2"/>
  <c r="X853" i="2"/>
  <c r="V854" i="2"/>
  <c r="W854" i="2"/>
  <c r="X854" i="2"/>
  <c r="V855" i="2"/>
  <c r="W855" i="2"/>
  <c r="X855" i="2"/>
  <c r="V856" i="2"/>
  <c r="W856" i="2"/>
  <c r="X856" i="2"/>
  <c r="V857" i="2"/>
  <c r="W857" i="2"/>
  <c r="X857" i="2"/>
  <c r="V858" i="2"/>
  <c r="W858" i="2"/>
  <c r="X858" i="2"/>
  <c r="V859" i="2"/>
  <c r="W859" i="2"/>
  <c r="X859" i="2"/>
  <c r="V860" i="2"/>
  <c r="W860" i="2"/>
  <c r="X860" i="2"/>
  <c r="V861" i="2"/>
  <c r="W861" i="2"/>
  <c r="X861" i="2"/>
  <c r="V862" i="2"/>
  <c r="W862" i="2"/>
  <c r="X862" i="2"/>
  <c r="V863" i="2"/>
  <c r="W863" i="2"/>
  <c r="X863" i="2"/>
  <c r="V864" i="2"/>
  <c r="W864" i="2"/>
  <c r="X864" i="2"/>
  <c r="V865" i="2"/>
  <c r="W865" i="2"/>
  <c r="X865" i="2"/>
  <c r="V866" i="2"/>
  <c r="W866" i="2"/>
  <c r="X866" i="2"/>
  <c r="V867" i="2"/>
  <c r="W867" i="2"/>
  <c r="X867" i="2"/>
  <c r="V868" i="2"/>
  <c r="W868" i="2"/>
  <c r="X868" i="2"/>
  <c r="V869" i="2"/>
  <c r="W869" i="2"/>
  <c r="X869" i="2"/>
  <c r="V870" i="2"/>
  <c r="W870" i="2"/>
  <c r="X870" i="2"/>
  <c r="V871" i="2"/>
  <c r="W871" i="2"/>
  <c r="X871" i="2"/>
  <c r="V872" i="2"/>
  <c r="W872" i="2"/>
  <c r="X872" i="2"/>
  <c r="V873" i="2"/>
  <c r="W873" i="2"/>
  <c r="X873" i="2"/>
  <c r="V874" i="2"/>
  <c r="W874" i="2"/>
  <c r="X874" i="2"/>
  <c r="V875" i="2"/>
  <c r="W875" i="2"/>
  <c r="X875" i="2"/>
  <c r="V876" i="2"/>
  <c r="W876" i="2"/>
  <c r="X876" i="2"/>
  <c r="V877" i="2"/>
  <c r="W877" i="2"/>
  <c r="X877" i="2"/>
  <c r="V878" i="2"/>
  <c r="W878" i="2"/>
  <c r="X878" i="2"/>
  <c r="V879" i="2"/>
  <c r="W879" i="2"/>
  <c r="X879" i="2"/>
  <c r="V880" i="2"/>
  <c r="W880" i="2"/>
  <c r="X880" i="2"/>
  <c r="V881" i="2"/>
  <c r="W881" i="2"/>
  <c r="X881" i="2"/>
  <c r="V882" i="2"/>
  <c r="W882" i="2"/>
  <c r="X882" i="2"/>
  <c r="V883" i="2"/>
  <c r="W883" i="2"/>
  <c r="X883" i="2"/>
  <c r="V884" i="2"/>
  <c r="W884" i="2"/>
  <c r="X884" i="2"/>
  <c r="V885" i="2"/>
  <c r="W885" i="2"/>
  <c r="X885" i="2"/>
  <c r="V886" i="2"/>
  <c r="W886" i="2"/>
  <c r="X886" i="2"/>
  <c r="V887" i="2"/>
  <c r="W887" i="2"/>
  <c r="X887" i="2"/>
  <c r="V888" i="2"/>
  <c r="W888" i="2"/>
  <c r="X888" i="2"/>
  <c r="V889" i="2"/>
  <c r="W889" i="2"/>
  <c r="X889" i="2"/>
  <c r="V890" i="2"/>
  <c r="W890" i="2"/>
  <c r="X890" i="2"/>
  <c r="V891" i="2"/>
  <c r="W891" i="2"/>
  <c r="X891" i="2"/>
  <c r="V892" i="2"/>
  <c r="W892" i="2"/>
  <c r="X892" i="2"/>
  <c r="V893" i="2"/>
  <c r="W893" i="2"/>
  <c r="X893" i="2"/>
  <c r="V894" i="2"/>
  <c r="W894" i="2"/>
  <c r="X894" i="2"/>
  <c r="V895" i="2"/>
  <c r="W895" i="2"/>
  <c r="X895" i="2"/>
  <c r="V896" i="2"/>
  <c r="W896" i="2"/>
  <c r="X896" i="2"/>
  <c r="V897" i="2"/>
  <c r="W897" i="2"/>
  <c r="X897" i="2"/>
  <c r="V898" i="2"/>
  <c r="W898" i="2"/>
  <c r="X898" i="2"/>
  <c r="V899" i="2"/>
  <c r="W899" i="2"/>
  <c r="X899" i="2"/>
  <c r="V900" i="2"/>
  <c r="W900" i="2"/>
  <c r="X900" i="2"/>
  <c r="V901" i="2"/>
  <c r="W901" i="2"/>
  <c r="X901" i="2"/>
  <c r="V902" i="2"/>
  <c r="W902" i="2"/>
  <c r="X902" i="2"/>
  <c r="V903" i="2"/>
  <c r="W903" i="2"/>
  <c r="X903" i="2"/>
  <c r="V904" i="2"/>
  <c r="W904" i="2"/>
  <c r="X904" i="2"/>
  <c r="V905" i="2"/>
  <c r="W905" i="2"/>
  <c r="X905" i="2"/>
  <c r="V906" i="2"/>
  <c r="W906" i="2"/>
  <c r="X906" i="2"/>
  <c r="V907" i="2"/>
  <c r="W907" i="2"/>
  <c r="X907" i="2"/>
  <c r="V908" i="2"/>
  <c r="W908" i="2"/>
  <c r="X908" i="2"/>
  <c r="V909" i="2"/>
  <c r="W909" i="2"/>
  <c r="X909" i="2"/>
  <c r="V910" i="2"/>
  <c r="W910" i="2"/>
  <c r="X910" i="2"/>
  <c r="V911" i="2"/>
  <c r="W911" i="2"/>
  <c r="X911" i="2"/>
  <c r="V912" i="2"/>
  <c r="W912" i="2"/>
  <c r="X912" i="2"/>
  <c r="V913" i="2"/>
  <c r="W913" i="2"/>
  <c r="X913" i="2"/>
  <c r="V914" i="2"/>
  <c r="W914" i="2"/>
  <c r="X914" i="2"/>
  <c r="V915" i="2"/>
  <c r="W915" i="2"/>
  <c r="X915" i="2"/>
  <c r="V916" i="2"/>
  <c r="W916" i="2"/>
  <c r="X916" i="2"/>
  <c r="V917" i="2"/>
  <c r="W917" i="2"/>
  <c r="X917" i="2"/>
  <c r="V918" i="2"/>
  <c r="W918" i="2"/>
  <c r="X918" i="2"/>
  <c r="V919" i="2"/>
  <c r="W919" i="2"/>
  <c r="X919" i="2"/>
  <c r="V920" i="2"/>
  <c r="W920" i="2"/>
  <c r="X920" i="2"/>
  <c r="V921" i="2"/>
  <c r="W921" i="2"/>
  <c r="X921" i="2"/>
  <c r="V922" i="2"/>
  <c r="W922" i="2"/>
  <c r="X922" i="2"/>
  <c r="V923" i="2"/>
  <c r="W923" i="2"/>
  <c r="X923" i="2"/>
  <c r="V924" i="2"/>
  <c r="W924" i="2"/>
  <c r="X924" i="2"/>
  <c r="V925" i="2"/>
  <c r="W925" i="2"/>
  <c r="X925" i="2"/>
  <c r="V926" i="2"/>
  <c r="W926" i="2"/>
  <c r="X926" i="2"/>
  <c r="V927" i="2"/>
  <c r="W927" i="2"/>
  <c r="X927" i="2"/>
  <c r="V928" i="2"/>
  <c r="W928" i="2"/>
  <c r="X928" i="2"/>
  <c r="V929" i="2"/>
  <c r="W929" i="2"/>
  <c r="X929" i="2"/>
  <c r="V930" i="2"/>
  <c r="W930" i="2"/>
  <c r="X930" i="2"/>
  <c r="V931" i="2"/>
  <c r="W931" i="2"/>
  <c r="X931" i="2"/>
  <c r="V932" i="2"/>
  <c r="W932" i="2"/>
  <c r="X932" i="2"/>
  <c r="V933" i="2"/>
  <c r="W933" i="2"/>
  <c r="X933" i="2"/>
  <c r="V934" i="2"/>
  <c r="W934" i="2"/>
  <c r="X934" i="2"/>
  <c r="V935" i="2"/>
  <c r="W935" i="2"/>
  <c r="X935" i="2"/>
  <c r="V936" i="2"/>
  <c r="W936" i="2"/>
  <c r="X936" i="2"/>
  <c r="V937" i="2"/>
  <c r="W937" i="2"/>
  <c r="X937" i="2"/>
  <c r="V938" i="2"/>
  <c r="W938" i="2"/>
  <c r="X938" i="2"/>
  <c r="V939" i="2"/>
  <c r="W939" i="2"/>
  <c r="X939" i="2"/>
  <c r="V940" i="2"/>
  <c r="W940" i="2"/>
  <c r="X940" i="2"/>
  <c r="V941" i="2"/>
  <c r="W941" i="2"/>
  <c r="X941" i="2"/>
  <c r="V942" i="2"/>
  <c r="W942" i="2"/>
  <c r="X942" i="2"/>
  <c r="V943" i="2"/>
  <c r="W943" i="2"/>
  <c r="X943" i="2"/>
  <c r="V944" i="2"/>
  <c r="W944" i="2"/>
  <c r="X944" i="2"/>
  <c r="V945" i="2"/>
  <c r="W945" i="2"/>
  <c r="X945" i="2"/>
  <c r="V946" i="2"/>
  <c r="W946" i="2"/>
  <c r="X946" i="2"/>
  <c r="V947" i="2"/>
  <c r="W947" i="2"/>
  <c r="X947" i="2"/>
  <c r="V948" i="2"/>
  <c r="W948" i="2"/>
  <c r="X948" i="2"/>
  <c r="V949" i="2"/>
  <c r="W949" i="2"/>
  <c r="X949" i="2"/>
  <c r="V950" i="2"/>
  <c r="W950" i="2"/>
  <c r="X950" i="2"/>
  <c r="V951" i="2"/>
  <c r="W951" i="2"/>
  <c r="X951" i="2"/>
  <c r="V952" i="2"/>
  <c r="W952" i="2"/>
  <c r="X952" i="2"/>
  <c r="V953" i="2"/>
  <c r="W953" i="2"/>
  <c r="X953" i="2"/>
  <c r="V954" i="2"/>
  <c r="W954" i="2"/>
  <c r="X954" i="2"/>
  <c r="V955" i="2"/>
  <c r="W955" i="2"/>
  <c r="X955" i="2"/>
  <c r="V956" i="2"/>
  <c r="W956" i="2"/>
  <c r="X956" i="2"/>
  <c r="V957" i="2"/>
  <c r="W957" i="2"/>
  <c r="X957" i="2"/>
  <c r="V958" i="2"/>
  <c r="W958" i="2"/>
  <c r="X958" i="2"/>
  <c r="V959" i="2"/>
  <c r="W959" i="2"/>
  <c r="X959" i="2"/>
  <c r="V960" i="2"/>
  <c r="W960" i="2"/>
  <c r="X960" i="2"/>
  <c r="V961" i="2"/>
  <c r="W961" i="2"/>
  <c r="X961" i="2"/>
  <c r="V962" i="2"/>
  <c r="W962" i="2"/>
  <c r="X962" i="2"/>
  <c r="V963" i="2"/>
  <c r="W963" i="2"/>
  <c r="X963" i="2"/>
  <c r="V964" i="2"/>
  <c r="W964" i="2"/>
  <c r="X964" i="2"/>
  <c r="V965" i="2"/>
  <c r="W965" i="2"/>
  <c r="X965" i="2"/>
  <c r="V966" i="2"/>
  <c r="W966" i="2"/>
  <c r="X966" i="2"/>
  <c r="V967" i="2"/>
  <c r="W967" i="2"/>
  <c r="X967" i="2"/>
  <c r="V968" i="2"/>
  <c r="W968" i="2"/>
  <c r="X968" i="2"/>
  <c r="V969" i="2"/>
  <c r="W969" i="2"/>
  <c r="X969" i="2"/>
  <c r="V970" i="2"/>
  <c r="W970" i="2"/>
  <c r="X970" i="2"/>
  <c r="V971" i="2"/>
  <c r="W971" i="2"/>
  <c r="X971" i="2"/>
  <c r="V972" i="2"/>
  <c r="W972" i="2"/>
  <c r="X972" i="2"/>
  <c r="V973" i="2"/>
  <c r="W973" i="2"/>
  <c r="X973" i="2"/>
  <c r="V974" i="2"/>
  <c r="W974" i="2"/>
  <c r="X974" i="2"/>
  <c r="V975" i="2"/>
  <c r="W975" i="2"/>
  <c r="X975" i="2"/>
  <c r="V976" i="2"/>
  <c r="W976" i="2"/>
  <c r="X976" i="2"/>
  <c r="V977" i="2"/>
  <c r="W977" i="2"/>
  <c r="X977" i="2"/>
  <c r="V978" i="2"/>
  <c r="W978" i="2"/>
  <c r="X978" i="2"/>
  <c r="V979" i="2"/>
  <c r="W979" i="2"/>
  <c r="X979" i="2"/>
  <c r="V980" i="2"/>
  <c r="W980" i="2"/>
  <c r="X980" i="2"/>
  <c r="V981" i="2"/>
  <c r="W981" i="2"/>
  <c r="X981" i="2"/>
  <c r="V982" i="2"/>
  <c r="W982" i="2"/>
  <c r="X982" i="2"/>
  <c r="V983" i="2"/>
  <c r="W983" i="2"/>
  <c r="X983" i="2"/>
  <c r="V984" i="2"/>
  <c r="W984" i="2"/>
  <c r="X984" i="2"/>
  <c r="V985" i="2"/>
  <c r="W985" i="2"/>
  <c r="X985" i="2"/>
  <c r="V986" i="2"/>
  <c r="W986" i="2"/>
  <c r="X986" i="2"/>
  <c r="V987" i="2"/>
  <c r="W987" i="2"/>
  <c r="X987" i="2"/>
  <c r="V988" i="2"/>
  <c r="W988" i="2"/>
  <c r="X988" i="2"/>
  <c r="V989" i="2"/>
  <c r="W989" i="2"/>
  <c r="X989" i="2"/>
  <c r="V990" i="2"/>
  <c r="W990" i="2"/>
  <c r="X990" i="2"/>
  <c r="V991" i="2"/>
  <c r="W991" i="2"/>
  <c r="X991" i="2"/>
  <c r="V992" i="2"/>
  <c r="W992" i="2"/>
  <c r="X992" i="2"/>
  <c r="V993" i="2"/>
  <c r="W993" i="2"/>
  <c r="X993" i="2"/>
  <c r="V994" i="2"/>
  <c r="W994" i="2"/>
  <c r="X994" i="2"/>
  <c r="V995" i="2"/>
  <c r="W995" i="2"/>
  <c r="X995" i="2"/>
  <c r="V996" i="2"/>
  <c r="W996" i="2"/>
  <c r="X996" i="2"/>
  <c r="V997" i="2"/>
  <c r="W997" i="2"/>
  <c r="X997" i="2"/>
  <c r="V998" i="2"/>
  <c r="W998" i="2"/>
  <c r="X998" i="2"/>
  <c r="V999" i="2"/>
  <c r="W999" i="2"/>
  <c r="X999" i="2"/>
  <c r="V1000" i="2"/>
  <c r="W1000" i="2"/>
  <c r="X1000" i="2"/>
  <c r="V1001" i="2"/>
  <c r="W1001" i="2"/>
  <c r="X1001" i="2"/>
  <c r="V2" i="2"/>
  <c r="W2" i="2"/>
  <c r="K3" i="2"/>
  <c r="L3" i="2"/>
  <c r="M3" i="2"/>
  <c r="K4" i="2"/>
  <c r="L4" i="2"/>
  <c r="M4" i="2"/>
  <c r="K5" i="2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K20" i="2"/>
  <c r="L20" i="2"/>
  <c r="M20" i="2"/>
  <c r="K21" i="2"/>
  <c r="L21" i="2"/>
  <c r="M21" i="2"/>
  <c r="K22" i="2"/>
  <c r="L22" i="2"/>
  <c r="M22" i="2"/>
  <c r="K23" i="2"/>
  <c r="L23" i="2"/>
  <c r="M23" i="2"/>
  <c r="K24" i="2"/>
  <c r="L24" i="2"/>
  <c r="M24" i="2"/>
  <c r="K25" i="2"/>
  <c r="L25" i="2"/>
  <c r="M25" i="2"/>
  <c r="K26" i="2"/>
  <c r="L26" i="2"/>
  <c r="M26" i="2"/>
  <c r="K27" i="2"/>
  <c r="L27" i="2"/>
  <c r="M27" i="2"/>
  <c r="K28" i="2"/>
  <c r="L28" i="2"/>
  <c r="M28" i="2"/>
  <c r="K29" i="2"/>
  <c r="L29" i="2"/>
  <c r="M29" i="2"/>
  <c r="K30" i="2"/>
  <c r="L30" i="2"/>
  <c r="M30" i="2"/>
  <c r="K31" i="2"/>
  <c r="L31" i="2"/>
  <c r="M31" i="2"/>
  <c r="K32" i="2"/>
  <c r="L32" i="2"/>
  <c r="M32" i="2"/>
  <c r="K33" i="2"/>
  <c r="L33" i="2"/>
  <c r="M33" i="2"/>
  <c r="K34" i="2"/>
  <c r="L34" i="2"/>
  <c r="M34" i="2"/>
  <c r="K35" i="2"/>
  <c r="L35" i="2"/>
  <c r="M35" i="2"/>
  <c r="K36" i="2"/>
  <c r="L36" i="2"/>
  <c r="M36" i="2"/>
  <c r="K37" i="2"/>
  <c r="L37" i="2"/>
  <c r="M37" i="2"/>
  <c r="K38" i="2"/>
  <c r="L38" i="2"/>
  <c r="M38" i="2"/>
  <c r="K39" i="2"/>
  <c r="L39" i="2"/>
  <c r="M39" i="2"/>
  <c r="K40" i="2"/>
  <c r="L40" i="2"/>
  <c r="M40" i="2"/>
  <c r="K41" i="2"/>
  <c r="L41" i="2"/>
  <c r="M41" i="2"/>
  <c r="K42" i="2"/>
  <c r="L42" i="2"/>
  <c r="M42" i="2"/>
  <c r="K43" i="2"/>
  <c r="L43" i="2"/>
  <c r="M43" i="2"/>
  <c r="K44" i="2"/>
  <c r="L44" i="2"/>
  <c r="M44" i="2"/>
  <c r="K45" i="2"/>
  <c r="L45" i="2"/>
  <c r="M45" i="2"/>
  <c r="K46" i="2"/>
  <c r="L46" i="2"/>
  <c r="M46" i="2"/>
  <c r="K47" i="2"/>
  <c r="L47" i="2"/>
  <c r="M47" i="2"/>
  <c r="K48" i="2"/>
  <c r="L48" i="2"/>
  <c r="M48" i="2"/>
  <c r="K49" i="2"/>
  <c r="L49" i="2"/>
  <c r="M49" i="2"/>
  <c r="K50" i="2"/>
  <c r="L50" i="2"/>
  <c r="M50" i="2"/>
  <c r="K51" i="2"/>
  <c r="L51" i="2"/>
  <c r="M51" i="2"/>
  <c r="K52" i="2"/>
  <c r="L52" i="2"/>
  <c r="M52" i="2"/>
  <c r="K53" i="2"/>
  <c r="L53" i="2"/>
  <c r="M53" i="2"/>
  <c r="K54" i="2"/>
  <c r="L54" i="2"/>
  <c r="M54" i="2"/>
  <c r="K55" i="2"/>
  <c r="L55" i="2"/>
  <c r="M55" i="2"/>
  <c r="K56" i="2"/>
  <c r="L56" i="2"/>
  <c r="M56" i="2"/>
  <c r="K57" i="2"/>
  <c r="L57" i="2"/>
  <c r="M57" i="2"/>
  <c r="K58" i="2"/>
  <c r="L58" i="2"/>
  <c r="M58" i="2"/>
  <c r="K59" i="2"/>
  <c r="L59" i="2"/>
  <c r="M59" i="2"/>
  <c r="K60" i="2"/>
  <c r="L60" i="2"/>
  <c r="M60" i="2"/>
  <c r="K61" i="2"/>
  <c r="L61" i="2"/>
  <c r="M61" i="2"/>
  <c r="K62" i="2"/>
  <c r="L62" i="2"/>
  <c r="M62" i="2"/>
  <c r="K63" i="2"/>
  <c r="L63" i="2"/>
  <c r="M63" i="2"/>
  <c r="K64" i="2"/>
  <c r="L64" i="2"/>
  <c r="M64" i="2"/>
  <c r="K65" i="2"/>
  <c r="L65" i="2"/>
  <c r="M65" i="2"/>
  <c r="K66" i="2"/>
  <c r="L66" i="2"/>
  <c r="M66" i="2"/>
  <c r="K67" i="2"/>
  <c r="L67" i="2"/>
  <c r="M67" i="2"/>
  <c r="K68" i="2"/>
  <c r="L68" i="2"/>
  <c r="M68" i="2"/>
  <c r="K69" i="2"/>
  <c r="L69" i="2"/>
  <c r="M69" i="2"/>
  <c r="K70" i="2"/>
  <c r="L70" i="2"/>
  <c r="M70" i="2"/>
  <c r="K71" i="2"/>
  <c r="L71" i="2"/>
  <c r="M71" i="2"/>
  <c r="K72" i="2"/>
  <c r="L72" i="2"/>
  <c r="M72" i="2"/>
  <c r="K73" i="2"/>
  <c r="L73" i="2"/>
  <c r="M73" i="2"/>
  <c r="K74" i="2"/>
  <c r="L74" i="2"/>
  <c r="M74" i="2"/>
  <c r="K75" i="2"/>
  <c r="L75" i="2"/>
  <c r="M75" i="2"/>
  <c r="K76" i="2"/>
  <c r="L76" i="2"/>
  <c r="M76" i="2"/>
  <c r="K77" i="2"/>
  <c r="L77" i="2"/>
  <c r="M77" i="2"/>
  <c r="K78" i="2"/>
  <c r="L78" i="2"/>
  <c r="M78" i="2"/>
  <c r="K79" i="2"/>
  <c r="L79" i="2"/>
  <c r="M79" i="2"/>
  <c r="K80" i="2"/>
  <c r="L80" i="2"/>
  <c r="M80" i="2"/>
  <c r="K81" i="2"/>
  <c r="L81" i="2"/>
  <c r="M81" i="2"/>
  <c r="K82" i="2"/>
  <c r="L82" i="2"/>
  <c r="M82" i="2"/>
  <c r="K83" i="2"/>
  <c r="L83" i="2"/>
  <c r="M83" i="2"/>
  <c r="K84" i="2"/>
  <c r="L84" i="2"/>
  <c r="M84" i="2"/>
  <c r="K85" i="2"/>
  <c r="L85" i="2"/>
  <c r="M85" i="2"/>
  <c r="K86" i="2"/>
  <c r="L86" i="2"/>
  <c r="M86" i="2"/>
  <c r="K87" i="2"/>
  <c r="L87" i="2"/>
  <c r="M87" i="2"/>
  <c r="K88" i="2"/>
  <c r="L88" i="2"/>
  <c r="M88" i="2"/>
  <c r="K89" i="2"/>
  <c r="L89" i="2"/>
  <c r="M89" i="2"/>
  <c r="K90" i="2"/>
  <c r="L90" i="2"/>
  <c r="M90" i="2"/>
  <c r="K91" i="2"/>
  <c r="L91" i="2"/>
  <c r="M91" i="2"/>
  <c r="K92" i="2"/>
  <c r="L92" i="2"/>
  <c r="M92" i="2"/>
  <c r="K93" i="2"/>
  <c r="L93" i="2"/>
  <c r="M93" i="2"/>
  <c r="K94" i="2"/>
  <c r="L94" i="2"/>
  <c r="M94" i="2"/>
  <c r="K95" i="2"/>
  <c r="L95" i="2"/>
  <c r="M95" i="2"/>
  <c r="K96" i="2"/>
  <c r="L96" i="2"/>
  <c r="M96" i="2"/>
  <c r="K97" i="2"/>
  <c r="L97" i="2"/>
  <c r="M97" i="2"/>
  <c r="K98" i="2"/>
  <c r="L98" i="2"/>
  <c r="M98" i="2"/>
  <c r="K99" i="2"/>
  <c r="L99" i="2"/>
  <c r="M99" i="2"/>
  <c r="K100" i="2"/>
  <c r="L100" i="2"/>
  <c r="M100" i="2"/>
  <c r="K101" i="2"/>
  <c r="L101" i="2"/>
  <c r="M101" i="2"/>
  <c r="K102" i="2"/>
  <c r="L102" i="2"/>
  <c r="M102" i="2"/>
  <c r="K103" i="2"/>
  <c r="L103" i="2"/>
  <c r="M103" i="2"/>
  <c r="K104" i="2"/>
  <c r="L104" i="2"/>
  <c r="M104" i="2"/>
  <c r="K105" i="2"/>
  <c r="L105" i="2"/>
  <c r="M105" i="2"/>
  <c r="K106" i="2"/>
  <c r="L106" i="2"/>
  <c r="M106" i="2"/>
  <c r="K107" i="2"/>
  <c r="L107" i="2"/>
  <c r="M107" i="2"/>
  <c r="K108" i="2"/>
  <c r="L108" i="2"/>
  <c r="M108" i="2"/>
  <c r="K109" i="2"/>
  <c r="L109" i="2"/>
  <c r="M109" i="2"/>
  <c r="K110" i="2"/>
  <c r="L110" i="2"/>
  <c r="M110" i="2"/>
  <c r="K111" i="2"/>
  <c r="L111" i="2"/>
  <c r="M111" i="2"/>
  <c r="K112" i="2"/>
  <c r="L112" i="2"/>
  <c r="M112" i="2"/>
  <c r="K113" i="2"/>
  <c r="L113" i="2"/>
  <c r="M113" i="2"/>
  <c r="K114" i="2"/>
  <c r="L114" i="2"/>
  <c r="M114" i="2"/>
  <c r="K115" i="2"/>
  <c r="L115" i="2"/>
  <c r="M115" i="2"/>
  <c r="K116" i="2"/>
  <c r="L116" i="2"/>
  <c r="M116" i="2"/>
  <c r="K117" i="2"/>
  <c r="L117" i="2"/>
  <c r="M117" i="2"/>
  <c r="K118" i="2"/>
  <c r="L118" i="2"/>
  <c r="M118" i="2"/>
  <c r="K119" i="2"/>
  <c r="L119" i="2"/>
  <c r="M119" i="2"/>
  <c r="K120" i="2"/>
  <c r="L120" i="2"/>
  <c r="M120" i="2"/>
  <c r="K121" i="2"/>
  <c r="L121" i="2"/>
  <c r="M121" i="2"/>
  <c r="K122" i="2"/>
  <c r="L122" i="2"/>
  <c r="M122" i="2"/>
  <c r="K123" i="2"/>
  <c r="L123" i="2"/>
  <c r="M123" i="2"/>
  <c r="K124" i="2"/>
  <c r="L124" i="2"/>
  <c r="M124" i="2"/>
  <c r="K125" i="2"/>
  <c r="L125" i="2"/>
  <c r="M125" i="2"/>
  <c r="K126" i="2"/>
  <c r="L126" i="2"/>
  <c r="M126" i="2"/>
  <c r="K127" i="2"/>
  <c r="L127" i="2"/>
  <c r="M127" i="2"/>
  <c r="K128" i="2"/>
  <c r="L128" i="2"/>
  <c r="M128" i="2"/>
  <c r="K129" i="2"/>
  <c r="L129" i="2"/>
  <c r="M129" i="2"/>
  <c r="K130" i="2"/>
  <c r="L130" i="2"/>
  <c r="M130" i="2"/>
  <c r="K131" i="2"/>
  <c r="L131" i="2"/>
  <c r="M131" i="2"/>
  <c r="K132" i="2"/>
  <c r="L132" i="2"/>
  <c r="M132" i="2"/>
  <c r="K133" i="2"/>
  <c r="L133" i="2"/>
  <c r="M133" i="2"/>
  <c r="K134" i="2"/>
  <c r="L134" i="2"/>
  <c r="M134" i="2"/>
  <c r="K135" i="2"/>
  <c r="L135" i="2"/>
  <c r="M135" i="2"/>
  <c r="K136" i="2"/>
  <c r="L136" i="2"/>
  <c r="M136" i="2"/>
  <c r="K137" i="2"/>
  <c r="L137" i="2"/>
  <c r="M137" i="2"/>
  <c r="K138" i="2"/>
  <c r="L138" i="2"/>
  <c r="M138" i="2"/>
  <c r="K139" i="2"/>
  <c r="L139" i="2"/>
  <c r="M139" i="2"/>
  <c r="K140" i="2"/>
  <c r="L140" i="2"/>
  <c r="M140" i="2"/>
  <c r="K141" i="2"/>
  <c r="L141" i="2"/>
  <c r="M141" i="2"/>
  <c r="K142" i="2"/>
  <c r="L142" i="2"/>
  <c r="M142" i="2"/>
  <c r="K143" i="2"/>
  <c r="L143" i="2"/>
  <c r="M143" i="2"/>
  <c r="K144" i="2"/>
  <c r="L144" i="2"/>
  <c r="M144" i="2"/>
  <c r="K145" i="2"/>
  <c r="L145" i="2"/>
  <c r="M145" i="2"/>
  <c r="K146" i="2"/>
  <c r="L146" i="2"/>
  <c r="M146" i="2"/>
  <c r="K147" i="2"/>
  <c r="L147" i="2"/>
  <c r="M147" i="2"/>
  <c r="K148" i="2"/>
  <c r="L148" i="2"/>
  <c r="M148" i="2"/>
  <c r="K149" i="2"/>
  <c r="L149" i="2"/>
  <c r="M149" i="2"/>
  <c r="K150" i="2"/>
  <c r="L150" i="2"/>
  <c r="M150" i="2"/>
  <c r="K151" i="2"/>
  <c r="L151" i="2"/>
  <c r="M151" i="2"/>
  <c r="K152" i="2"/>
  <c r="L152" i="2"/>
  <c r="M152" i="2"/>
  <c r="K153" i="2"/>
  <c r="L153" i="2"/>
  <c r="M153" i="2"/>
  <c r="K154" i="2"/>
  <c r="L154" i="2"/>
  <c r="M154" i="2"/>
  <c r="K155" i="2"/>
  <c r="L155" i="2"/>
  <c r="M155" i="2"/>
  <c r="K156" i="2"/>
  <c r="L156" i="2"/>
  <c r="M156" i="2"/>
  <c r="K157" i="2"/>
  <c r="L157" i="2"/>
  <c r="M157" i="2"/>
  <c r="K158" i="2"/>
  <c r="L158" i="2"/>
  <c r="M158" i="2"/>
  <c r="K159" i="2"/>
  <c r="L159" i="2"/>
  <c r="M159" i="2"/>
  <c r="K160" i="2"/>
  <c r="L160" i="2"/>
  <c r="M160" i="2"/>
  <c r="K161" i="2"/>
  <c r="L161" i="2"/>
  <c r="M161" i="2"/>
  <c r="K162" i="2"/>
  <c r="L162" i="2"/>
  <c r="M162" i="2"/>
  <c r="K163" i="2"/>
  <c r="L163" i="2"/>
  <c r="M163" i="2"/>
  <c r="K164" i="2"/>
  <c r="L164" i="2"/>
  <c r="M164" i="2"/>
  <c r="K165" i="2"/>
  <c r="L165" i="2"/>
  <c r="M165" i="2"/>
  <c r="K166" i="2"/>
  <c r="L166" i="2"/>
  <c r="M166" i="2"/>
  <c r="K167" i="2"/>
  <c r="L167" i="2"/>
  <c r="M167" i="2"/>
  <c r="K168" i="2"/>
  <c r="L168" i="2"/>
  <c r="M168" i="2"/>
  <c r="K169" i="2"/>
  <c r="L169" i="2"/>
  <c r="M169" i="2"/>
  <c r="K170" i="2"/>
  <c r="L170" i="2"/>
  <c r="M170" i="2"/>
  <c r="K171" i="2"/>
  <c r="L171" i="2"/>
  <c r="M171" i="2"/>
  <c r="K172" i="2"/>
  <c r="L172" i="2"/>
  <c r="M172" i="2"/>
  <c r="K173" i="2"/>
  <c r="L173" i="2"/>
  <c r="M173" i="2"/>
  <c r="K174" i="2"/>
  <c r="L174" i="2"/>
  <c r="M174" i="2"/>
  <c r="K175" i="2"/>
  <c r="L175" i="2"/>
  <c r="M175" i="2"/>
  <c r="K176" i="2"/>
  <c r="L176" i="2"/>
  <c r="M176" i="2"/>
  <c r="K177" i="2"/>
  <c r="L177" i="2"/>
  <c r="M177" i="2"/>
  <c r="K178" i="2"/>
  <c r="L178" i="2"/>
  <c r="M178" i="2"/>
  <c r="K179" i="2"/>
  <c r="L179" i="2"/>
  <c r="M179" i="2"/>
  <c r="K180" i="2"/>
  <c r="L180" i="2"/>
  <c r="M180" i="2"/>
  <c r="K181" i="2"/>
  <c r="L181" i="2"/>
  <c r="M181" i="2"/>
  <c r="K182" i="2"/>
  <c r="L182" i="2"/>
  <c r="M182" i="2"/>
  <c r="K183" i="2"/>
  <c r="L183" i="2"/>
  <c r="M183" i="2"/>
  <c r="K184" i="2"/>
  <c r="L184" i="2"/>
  <c r="M184" i="2"/>
  <c r="K185" i="2"/>
  <c r="L185" i="2"/>
  <c r="M185" i="2"/>
  <c r="K186" i="2"/>
  <c r="L186" i="2"/>
  <c r="M186" i="2"/>
  <c r="K187" i="2"/>
  <c r="L187" i="2"/>
  <c r="M187" i="2"/>
  <c r="K188" i="2"/>
  <c r="L188" i="2"/>
  <c r="M188" i="2"/>
  <c r="K189" i="2"/>
  <c r="L189" i="2"/>
  <c r="M189" i="2"/>
  <c r="K190" i="2"/>
  <c r="L190" i="2"/>
  <c r="M190" i="2"/>
  <c r="K191" i="2"/>
  <c r="L191" i="2"/>
  <c r="M191" i="2"/>
  <c r="K192" i="2"/>
  <c r="L192" i="2"/>
  <c r="M192" i="2"/>
  <c r="K193" i="2"/>
  <c r="L193" i="2"/>
  <c r="M193" i="2"/>
  <c r="K194" i="2"/>
  <c r="L194" i="2"/>
  <c r="M194" i="2"/>
  <c r="K195" i="2"/>
  <c r="L195" i="2"/>
  <c r="M195" i="2"/>
  <c r="K196" i="2"/>
  <c r="L196" i="2"/>
  <c r="M196" i="2"/>
  <c r="K197" i="2"/>
  <c r="L197" i="2"/>
  <c r="M197" i="2"/>
  <c r="K198" i="2"/>
  <c r="L198" i="2"/>
  <c r="M198" i="2"/>
  <c r="K199" i="2"/>
  <c r="L199" i="2"/>
  <c r="M199" i="2"/>
  <c r="K200" i="2"/>
  <c r="L200" i="2"/>
  <c r="M200" i="2"/>
  <c r="K201" i="2"/>
  <c r="L201" i="2"/>
  <c r="M201" i="2"/>
  <c r="K202" i="2"/>
  <c r="L202" i="2"/>
  <c r="M202" i="2"/>
  <c r="K203" i="2"/>
  <c r="L203" i="2"/>
  <c r="M203" i="2"/>
  <c r="K204" i="2"/>
  <c r="L204" i="2"/>
  <c r="M204" i="2"/>
  <c r="K205" i="2"/>
  <c r="L205" i="2"/>
  <c r="M205" i="2"/>
  <c r="K206" i="2"/>
  <c r="L206" i="2"/>
  <c r="M206" i="2"/>
  <c r="K207" i="2"/>
  <c r="L207" i="2"/>
  <c r="M207" i="2"/>
  <c r="K208" i="2"/>
  <c r="L208" i="2"/>
  <c r="M208" i="2"/>
  <c r="K209" i="2"/>
  <c r="L209" i="2"/>
  <c r="M209" i="2"/>
  <c r="K210" i="2"/>
  <c r="L210" i="2"/>
  <c r="M210" i="2"/>
  <c r="K211" i="2"/>
  <c r="L211" i="2"/>
  <c r="M211" i="2"/>
  <c r="K212" i="2"/>
  <c r="L212" i="2"/>
  <c r="M212" i="2"/>
  <c r="K213" i="2"/>
  <c r="L213" i="2"/>
  <c r="M213" i="2"/>
  <c r="K214" i="2"/>
  <c r="L214" i="2"/>
  <c r="M214" i="2"/>
  <c r="K215" i="2"/>
  <c r="L215" i="2"/>
  <c r="M215" i="2"/>
  <c r="K216" i="2"/>
  <c r="L216" i="2"/>
  <c r="M216" i="2"/>
  <c r="K217" i="2"/>
  <c r="L217" i="2"/>
  <c r="M217" i="2"/>
  <c r="K218" i="2"/>
  <c r="L218" i="2"/>
  <c r="M218" i="2"/>
  <c r="K219" i="2"/>
  <c r="L219" i="2"/>
  <c r="M219" i="2"/>
  <c r="K220" i="2"/>
  <c r="L220" i="2"/>
  <c r="M220" i="2"/>
  <c r="K221" i="2"/>
  <c r="L221" i="2"/>
  <c r="M221" i="2"/>
  <c r="K222" i="2"/>
  <c r="L222" i="2"/>
  <c r="M222" i="2"/>
  <c r="K223" i="2"/>
  <c r="L223" i="2"/>
  <c r="M223" i="2"/>
  <c r="K224" i="2"/>
  <c r="L224" i="2"/>
  <c r="M224" i="2"/>
  <c r="K225" i="2"/>
  <c r="L225" i="2"/>
  <c r="M225" i="2"/>
  <c r="K226" i="2"/>
  <c r="L226" i="2"/>
  <c r="M226" i="2"/>
  <c r="K227" i="2"/>
  <c r="L227" i="2"/>
  <c r="M227" i="2"/>
  <c r="K228" i="2"/>
  <c r="L228" i="2"/>
  <c r="M228" i="2"/>
  <c r="K229" i="2"/>
  <c r="L229" i="2"/>
  <c r="M229" i="2"/>
  <c r="K230" i="2"/>
  <c r="L230" i="2"/>
  <c r="M230" i="2"/>
  <c r="K231" i="2"/>
  <c r="L231" i="2"/>
  <c r="M231" i="2"/>
  <c r="K232" i="2"/>
  <c r="L232" i="2"/>
  <c r="M232" i="2"/>
  <c r="K233" i="2"/>
  <c r="L233" i="2"/>
  <c r="M233" i="2"/>
  <c r="K234" i="2"/>
  <c r="L234" i="2"/>
  <c r="M234" i="2"/>
  <c r="K235" i="2"/>
  <c r="L235" i="2"/>
  <c r="M235" i="2"/>
  <c r="K236" i="2"/>
  <c r="L236" i="2"/>
  <c r="M236" i="2"/>
  <c r="K237" i="2"/>
  <c r="L237" i="2"/>
  <c r="M237" i="2"/>
  <c r="K238" i="2"/>
  <c r="L238" i="2"/>
  <c r="M238" i="2"/>
  <c r="K239" i="2"/>
  <c r="L239" i="2"/>
  <c r="M239" i="2"/>
  <c r="K240" i="2"/>
  <c r="L240" i="2"/>
  <c r="M240" i="2"/>
  <c r="K241" i="2"/>
  <c r="L241" i="2"/>
  <c r="M241" i="2"/>
  <c r="K242" i="2"/>
  <c r="L242" i="2"/>
  <c r="M242" i="2"/>
  <c r="K243" i="2"/>
  <c r="L243" i="2"/>
  <c r="M243" i="2"/>
  <c r="K244" i="2"/>
  <c r="L244" i="2"/>
  <c r="M244" i="2"/>
  <c r="K245" i="2"/>
  <c r="L245" i="2"/>
  <c r="M245" i="2"/>
  <c r="K246" i="2"/>
  <c r="L246" i="2"/>
  <c r="M246" i="2"/>
  <c r="K247" i="2"/>
  <c r="L247" i="2"/>
  <c r="M247" i="2"/>
  <c r="K248" i="2"/>
  <c r="L248" i="2"/>
  <c r="M248" i="2"/>
  <c r="K249" i="2"/>
  <c r="L249" i="2"/>
  <c r="M249" i="2"/>
  <c r="K250" i="2"/>
  <c r="L250" i="2"/>
  <c r="M250" i="2"/>
  <c r="K251" i="2"/>
  <c r="L251" i="2"/>
  <c r="M251" i="2"/>
  <c r="K252" i="2"/>
  <c r="L252" i="2"/>
  <c r="M252" i="2"/>
  <c r="K253" i="2"/>
  <c r="L253" i="2"/>
  <c r="M253" i="2"/>
  <c r="K254" i="2"/>
  <c r="L254" i="2"/>
  <c r="M254" i="2"/>
  <c r="K255" i="2"/>
  <c r="L255" i="2"/>
  <c r="M255" i="2"/>
  <c r="K256" i="2"/>
  <c r="L256" i="2"/>
  <c r="M256" i="2"/>
  <c r="K257" i="2"/>
  <c r="L257" i="2"/>
  <c r="M257" i="2"/>
  <c r="K258" i="2"/>
  <c r="L258" i="2"/>
  <c r="M258" i="2"/>
  <c r="K259" i="2"/>
  <c r="L259" i="2"/>
  <c r="M259" i="2"/>
  <c r="K260" i="2"/>
  <c r="L260" i="2"/>
  <c r="M260" i="2"/>
  <c r="K261" i="2"/>
  <c r="L261" i="2"/>
  <c r="M261" i="2"/>
  <c r="K262" i="2"/>
  <c r="L262" i="2"/>
  <c r="M262" i="2"/>
  <c r="K263" i="2"/>
  <c r="L263" i="2"/>
  <c r="M263" i="2"/>
  <c r="K264" i="2"/>
  <c r="L264" i="2"/>
  <c r="M264" i="2"/>
  <c r="K265" i="2"/>
  <c r="L265" i="2"/>
  <c r="M265" i="2"/>
  <c r="K266" i="2"/>
  <c r="L266" i="2"/>
  <c r="M266" i="2"/>
  <c r="K267" i="2"/>
  <c r="L267" i="2"/>
  <c r="M267" i="2"/>
  <c r="K268" i="2"/>
  <c r="L268" i="2"/>
  <c r="M268" i="2"/>
  <c r="K269" i="2"/>
  <c r="L269" i="2"/>
  <c r="M269" i="2"/>
  <c r="K270" i="2"/>
  <c r="L270" i="2"/>
  <c r="M270" i="2"/>
  <c r="K271" i="2"/>
  <c r="L271" i="2"/>
  <c r="M271" i="2"/>
  <c r="K272" i="2"/>
  <c r="L272" i="2"/>
  <c r="M272" i="2"/>
  <c r="K273" i="2"/>
  <c r="L273" i="2"/>
  <c r="M273" i="2"/>
  <c r="K274" i="2"/>
  <c r="L274" i="2"/>
  <c r="M274" i="2"/>
  <c r="K275" i="2"/>
  <c r="L275" i="2"/>
  <c r="M275" i="2"/>
  <c r="K276" i="2"/>
  <c r="L276" i="2"/>
  <c r="M276" i="2"/>
  <c r="K277" i="2"/>
  <c r="L277" i="2"/>
  <c r="M277" i="2"/>
  <c r="K278" i="2"/>
  <c r="L278" i="2"/>
  <c r="M278" i="2"/>
  <c r="K279" i="2"/>
  <c r="L279" i="2"/>
  <c r="M279" i="2"/>
  <c r="K280" i="2"/>
  <c r="L280" i="2"/>
  <c r="M280" i="2"/>
  <c r="K281" i="2"/>
  <c r="L281" i="2"/>
  <c r="M281" i="2"/>
  <c r="K282" i="2"/>
  <c r="L282" i="2"/>
  <c r="M282" i="2"/>
  <c r="K283" i="2"/>
  <c r="L283" i="2"/>
  <c r="M283" i="2"/>
  <c r="K284" i="2"/>
  <c r="L284" i="2"/>
  <c r="M284" i="2"/>
  <c r="K285" i="2"/>
  <c r="L285" i="2"/>
  <c r="M285" i="2"/>
  <c r="K286" i="2"/>
  <c r="L286" i="2"/>
  <c r="M286" i="2"/>
  <c r="K287" i="2"/>
  <c r="L287" i="2"/>
  <c r="M287" i="2"/>
  <c r="K288" i="2"/>
  <c r="L288" i="2"/>
  <c r="M288" i="2"/>
  <c r="K289" i="2"/>
  <c r="L289" i="2"/>
  <c r="M289" i="2"/>
  <c r="K290" i="2"/>
  <c r="L290" i="2"/>
  <c r="M290" i="2"/>
  <c r="K291" i="2"/>
  <c r="L291" i="2"/>
  <c r="M291" i="2"/>
  <c r="K292" i="2"/>
  <c r="L292" i="2"/>
  <c r="M292" i="2"/>
  <c r="K293" i="2"/>
  <c r="L293" i="2"/>
  <c r="M293" i="2"/>
  <c r="K294" i="2"/>
  <c r="L294" i="2"/>
  <c r="M294" i="2"/>
  <c r="K295" i="2"/>
  <c r="L295" i="2"/>
  <c r="M295" i="2"/>
  <c r="K296" i="2"/>
  <c r="L296" i="2"/>
  <c r="M296" i="2"/>
  <c r="K297" i="2"/>
  <c r="L297" i="2"/>
  <c r="M297" i="2"/>
  <c r="K298" i="2"/>
  <c r="L298" i="2"/>
  <c r="M298" i="2"/>
  <c r="K299" i="2"/>
  <c r="L299" i="2"/>
  <c r="M299" i="2"/>
  <c r="K300" i="2"/>
  <c r="L300" i="2"/>
  <c r="M300" i="2"/>
  <c r="K301" i="2"/>
  <c r="L301" i="2"/>
  <c r="M301" i="2"/>
  <c r="K302" i="2"/>
  <c r="L302" i="2"/>
  <c r="M302" i="2"/>
  <c r="K303" i="2"/>
  <c r="L303" i="2"/>
  <c r="M303" i="2"/>
  <c r="K304" i="2"/>
  <c r="L304" i="2"/>
  <c r="M304" i="2"/>
  <c r="K305" i="2"/>
  <c r="L305" i="2"/>
  <c r="M305" i="2"/>
  <c r="K306" i="2"/>
  <c r="L306" i="2"/>
  <c r="M306" i="2"/>
  <c r="K307" i="2"/>
  <c r="L307" i="2"/>
  <c r="M307" i="2"/>
  <c r="K308" i="2"/>
  <c r="L308" i="2"/>
  <c r="M308" i="2"/>
  <c r="K309" i="2"/>
  <c r="L309" i="2"/>
  <c r="M309" i="2"/>
  <c r="K310" i="2"/>
  <c r="L310" i="2"/>
  <c r="M310" i="2"/>
  <c r="K311" i="2"/>
  <c r="L311" i="2"/>
  <c r="M311" i="2"/>
  <c r="K312" i="2"/>
  <c r="L312" i="2"/>
  <c r="M312" i="2"/>
  <c r="K313" i="2"/>
  <c r="L313" i="2"/>
  <c r="M313" i="2"/>
  <c r="K314" i="2"/>
  <c r="L314" i="2"/>
  <c r="M314" i="2"/>
  <c r="K315" i="2"/>
  <c r="L315" i="2"/>
  <c r="M315" i="2"/>
  <c r="K316" i="2"/>
  <c r="L316" i="2"/>
  <c r="M316" i="2"/>
  <c r="K317" i="2"/>
  <c r="L317" i="2"/>
  <c r="M317" i="2"/>
  <c r="K318" i="2"/>
  <c r="L318" i="2"/>
  <c r="M318" i="2"/>
  <c r="K319" i="2"/>
  <c r="L319" i="2"/>
  <c r="M319" i="2"/>
  <c r="K320" i="2"/>
  <c r="L320" i="2"/>
  <c r="M320" i="2"/>
  <c r="K321" i="2"/>
  <c r="L321" i="2"/>
  <c r="M321" i="2"/>
  <c r="K322" i="2"/>
  <c r="L322" i="2"/>
  <c r="M322" i="2"/>
  <c r="K323" i="2"/>
  <c r="L323" i="2"/>
  <c r="M323" i="2"/>
  <c r="K324" i="2"/>
  <c r="L324" i="2"/>
  <c r="M324" i="2"/>
  <c r="K325" i="2"/>
  <c r="L325" i="2"/>
  <c r="M325" i="2"/>
  <c r="K326" i="2"/>
  <c r="L326" i="2"/>
  <c r="M326" i="2"/>
  <c r="K327" i="2"/>
  <c r="L327" i="2"/>
  <c r="M327" i="2"/>
  <c r="K328" i="2"/>
  <c r="L328" i="2"/>
  <c r="M328" i="2"/>
  <c r="K329" i="2"/>
  <c r="L329" i="2"/>
  <c r="M329" i="2"/>
  <c r="K330" i="2"/>
  <c r="L330" i="2"/>
  <c r="M330" i="2"/>
  <c r="K331" i="2"/>
  <c r="L331" i="2"/>
  <c r="M331" i="2"/>
  <c r="K332" i="2"/>
  <c r="L332" i="2"/>
  <c r="M332" i="2"/>
  <c r="K333" i="2"/>
  <c r="L333" i="2"/>
  <c r="M333" i="2"/>
  <c r="K334" i="2"/>
  <c r="L334" i="2"/>
  <c r="M334" i="2"/>
  <c r="K335" i="2"/>
  <c r="L335" i="2"/>
  <c r="M335" i="2"/>
  <c r="K336" i="2"/>
  <c r="L336" i="2"/>
  <c r="M336" i="2"/>
  <c r="K337" i="2"/>
  <c r="L337" i="2"/>
  <c r="M337" i="2"/>
  <c r="K338" i="2"/>
  <c r="L338" i="2"/>
  <c r="M338" i="2"/>
  <c r="K339" i="2"/>
  <c r="L339" i="2"/>
  <c r="M339" i="2"/>
  <c r="K340" i="2"/>
  <c r="L340" i="2"/>
  <c r="M340" i="2"/>
  <c r="K341" i="2"/>
  <c r="L341" i="2"/>
  <c r="M341" i="2"/>
  <c r="K342" i="2"/>
  <c r="L342" i="2"/>
  <c r="M342" i="2"/>
  <c r="K343" i="2"/>
  <c r="L343" i="2"/>
  <c r="M343" i="2"/>
  <c r="K344" i="2"/>
  <c r="L344" i="2"/>
  <c r="M344" i="2"/>
  <c r="K345" i="2"/>
  <c r="L345" i="2"/>
  <c r="M345" i="2"/>
  <c r="K346" i="2"/>
  <c r="L346" i="2"/>
  <c r="M346" i="2"/>
  <c r="K347" i="2"/>
  <c r="L347" i="2"/>
  <c r="M347" i="2"/>
  <c r="K348" i="2"/>
  <c r="L348" i="2"/>
  <c r="M348" i="2"/>
  <c r="K349" i="2"/>
  <c r="L349" i="2"/>
  <c r="M349" i="2"/>
  <c r="K350" i="2"/>
  <c r="L350" i="2"/>
  <c r="M350" i="2"/>
  <c r="K351" i="2"/>
  <c r="L351" i="2"/>
  <c r="M351" i="2"/>
  <c r="K352" i="2"/>
  <c r="L352" i="2"/>
  <c r="M352" i="2"/>
  <c r="K353" i="2"/>
  <c r="L353" i="2"/>
  <c r="M353" i="2"/>
  <c r="K354" i="2"/>
  <c r="L354" i="2"/>
  <c r="M354" i="2"/>
  <c r="K355" i="2"/>
  <c r="L355" i="2"/>
  <c r="M355" i="2"/>
  <c r="K356" i="2"/>
  <c r="L356" i="2"/>
  <c r="M356" i="2"/>
  <c r="K357" i="2"/>
  <c r="L357" i="2"/>
  <c r="M357" i="2"/>
  <c r="K358" i="2"/>
  <c r="L358" i="2"/>
  <c r="M358" i="2"/>
  <c r="K359" i="2"/>
  <c r="L359" i="2"/>
  <c r="M359" i="2"/>
  <c r="K360" i="2"/>
  <c r="L360" i="2"/>
  <c r="M360" i="2"/>
  <c r="K361" i="2"/>
  <c r="L361" i="2"/>
  <c r="M361" i="2"/>
  <c r="K362" i="2"/>
  <c r="L362" i="2"/>
  <c r="M362" i="2"/>
  <c r="K363" i="2"/>
  <c r="L363" i="2"/>
  <c r="M363" i="2"/>
  <c r="K364" i="2"/>
  <c r="L364" i="2"/>
  <c r="M364" i="2"/>
  <c r="K365" i="2"/>
  <c r="L365" i="2"/>
  <c r="M365" i="2"/>
  <c r="K366" i="2"/>
  <c r="L366" i="2"/>
  <c r="M366" i="2"/>
  <c r="K367" i="2"/>
  <c r="L367" i="2"/>
  <c r="M367" i="2"/>
  <c r="K368" i="2"/>
  <c r="L368" i="2"/>
  <c r="M368" i="2"/>
  <c r="K369" i="2"/>
  <c r="L369" i="2"/>
  <c r="M369" i="2"/>
  <c r="K370" i="2"/>
  <c r="L370" i="2"/>
  <c r="M370" i="2"/>
  <c r="K371" i="2"/>
  <c r="L371" i="2"/>
  <c r="M371" i="2"/>
  <c r="K372" i="2"/>
  <c r="L372" i="2"/>
  <c r="M372" i="2"/>
  <c r="K373" i="2"/>
  <c r="L373" i="2"/>
  <c r="M373" i="2"/>
  <c r="K374" i="2"/>
  <c r="L374" i="2"/>
  <c r="M374" i="2"/>
  <c r="K375" i="2"/>
  <c r="L375" i="2"/>
  <c r="M375" i="2"/>
  <c r="K376" i="2"/>
  <c r="L376" i="2"/>
  <c r="M376" i="2"/>
  <c r="K377" i="2"/>
  <c r="L377" i="2"/>
  <c r="M377" i="2"/>
  <c r="K378" i="2"/>
  <c r="L378" i="2"/>
  <c r="M378" i="2"/>
  <c r="K379" i="2"/>
  <c r="L379" i="2"/>
  <c r="M379" i="2"/>
  <c r="K380" i="2"/>
  <c r="L380" i="2"/>
  <c r="M380" i="2"/>
  <c r="K381" i="2"/>
  <c r="L381" i="2"/>
  <c r="M381" i="2"/>
  <c r="K382" i="2"/>
  <c r="L382" i="2"/>
  <c r="M382" i="2"/>
  <c r="K383" i="2"/>
  <c r="L383" i="2"/>
  <c r="M383" i="2"/>
  <c r="K384" i="2"/>
  <c r="L384" i="2"/>
  <c r="M384" i="2"/>
  <c r="K385" i="2"/>
  <c r="L385" i="2"/>
  <c r="M385" i="2"/>
  <c r="K386" i="2"/>
  <c r="L386" i="2"/>
  <c r="M386" i="2"/>
  <c r="K387" i="2"/>
  <c r="L387" i="2"/>
  <c r="M387" i="2"/>
  <c r="K388" i="2"/>
  <c r="L388" i="2"/>
  <c r="M388" i="2"/>
  <c r="K389" i="2"/>
  <c r="L389" i="2"/>
  <c r="M389" i="2"/>
  <c r="K390" i="2"/>
  <c r="L390" i="2"/>
  <c r="M390" i="2"/>
  <c r="K391" i="2"/>
  <c r="L391" i="2"/>
  <c r="M391" i="2"/>
  <c r="K392" i="2"/>
  <c r="L392" i="2"/>
  <c r="M392" i="2"/>
  <c r="K393" i="2"/>
  <c r="L393" i="2"/>
  <c r="M393" i="2"/>
  <c r="K394" i="2"/>
  <c r="L394" i="2"/>
  <c r="M394" i="2"/>
  <c r="K395" i="2"/>
  <c r="L395" i="2"/>
  <c r="M395" i="2"/>
  <c r="K396" i="2"/>
  <c r="L396" i="2"/>
  <c r="M396" i="2"/>
  <c r="K397" i="2"/>
  <c r="L397" i="2"/>
  <c r="M397" i="2"/>
  <c r="K398" i="2"/>
  <c r="L398" i="2"/>
  <c r="M398" i="2"/>
  <c r="K399" i="2"/>
  <c r="L399" i="2"/>
  <c r="M399" i="2"/>
  <c r="K400" i="2"/>
  <c r="L400" i="2"/>
  <c r="M400" i="2"/>
  <c r="K401" i="2"/>
  <c r="L401" i="2"/>
  <c r="M401" i="2"/>
  <c r="K402" i="2"/>
  <c r="L402" i="2"/>
  <c r="M402" i="2"/>
  <c r="K403" i="2"/>
  <c r="L403" i="2"/>
  <c r="M403" i="2"/>
  <c r="K404" i="2"/>
  <c r="L404" i="2"/>
  <c r="M404" i="2"/>
  <c r="K405" i="2"/>
  <c r="L405" i="2"/>
  <c r="M405" i="2"/>
  <c r="K406" i="2"/>
  <c r="L406" i="2"/>
  <c r="M406" i="2"/>
  <c r="K407" i="2"/>
  <c r="L407" i="2"/>
  <c r="M407" i="2"/>
  <c r="K408" i="2"/>
  <c r="L408" i="2"/>
  <c r="M408" i="2"/>
  <c r="K409" i="2"/>
  <c r="L409" i="2"/>
  <c r="M409" i="2"/>
  <c r="K410" i="2"/>
  <c r="L410" i="2"/>
  <c r="M410" i="2"/>
  <c r="K411" i="2"/>
  <c r="L411" i="2"/>
  <c r="M411" i="2"/>
  <c r="K412" i="2"/>
  <c r="L412" i="2"/>
  <c r="M412" i="2"/>
  <c r="K413" i="2"/>
  <c r="L413" i="2"/>
  <c r="M413" i="2"/>
  <c r="K414" i="2"/>
  <c r="L414" i="2"/>
  <c r="M414" i="2"/>
  <c r="K415" i="2"/>
  <c r="L415" i="2"/>
  <c r="M415" i="2"/>
  <c r="K416" i="2"/>
  <c r="L416" i="2"/>
  <c r="M416" i="2"/>
  <c r="K417" i="2"/>
  <c r="L417" i="2"/>
  <c r="M417" i="2"/>
  <c r="K418" i="2"/>
  <c r="L418" i="2"/>
  <c r="M418" i="2"/>
  <c r="K419" i="2"/>
  <c r="L419" i="2"/>
  <c r="M419" i="2"/>
  <c r="K420" i="2"/>
  <c r="L420" i="2"/>
  <c r="M420" i="2"/>
  <c r="K421" i="2"/>
  <c r="L421" i="2"/>
  <c r="M421" i="2"/>
  <c r="K422" i="2"/>
  <c r="L422" i="2"/>
  <c r="M422" i="2"/>
  <c r="K423" i="2"/>
  <c r="L423" i="2"/>
  <c r="M423" i="2"/>
  <c r="K424" i="2"/>
  <c r="L424" i="2"/>
  <c r="M424" i="2"/>
  <c r="K425" i="2"/>
  <c r="L425" i="2"/>
  <c r="M425" i="2"/>
  <c r="K426" i="2"/>
  <c r="L426" i="2"/>
  <c r="M426" i="2"/>
  <c r="K427" i="2"/>
  <c r="L427" i="2"/>
  <c r="M427" i="2"/>
  <c r="K428" i="2"/>
  <c r="L428" i="2"/>
  <c r="M428" i="2"/>
  <c r="K429" i="2"/>
  <c r="L429" i="2"/>
  <c r="M429" i="2"/>
  <c r="K430" i="2"/>
  <c r="L430" i="2"/>
  <c r="M430" i="2"/>
  <c r="K431" i="2"/>
  <c r="L431" i="2"/>
  <c r="M431" i="2"/>
  <c r="K432" i="2"/>
  <c r="L432" i="2"/>
  <c r="M432" i="2"/>
  <c r="K433" i="2"/>
  <c r="L433" i="2"/>
  <c r="M433" i="2"/>
  <c r="K434" i="2"/>
  <c r="L434" i="2"/>
  <c r="M434" i="2"/>
  <c r="K435" i="2"/>
  <c r="L435" i="2"/>
  <c r="M435" i="2"/>
  <c r="K436" i="2"/>
  <c r="L436" i="2"/>
  <c r="M436" i="2"/>
  <c r="K437" i="2"/>
  <c r="L437" i="2"/>
  <c r="M437" i="2"/>
  <c r="K438" i="2"/>
  <c r="L438" i="2"/>
  <c r="M438" i="2"/>
  <c r="K439" i="2"/>
  <c r="L439" i="2"/>
  <c r="M439" i="2"/>
  <c r="K440" i="2"/>
  <c r="L440" i="2"/>
  <c r="M440" i="2"/>
  <c r="K441" i="2"/>
  <c r="L441" i="2"/>
  <c r="M441" i="2"/>
  <c r="K442" i="2"/>
  <c r="L442" i="2"/>
  <c r="M442" i="2"/>
  <c r="K443" i="2"/>
  <c r="L443" i="2"/>
  <c r="M443" i="2"/>
  <c r="K444" i="2"/>
  <c r="L444" i="2"/>
  <c r="M444" i="2"/>
  <c r="K445" i="2"/>
  <c r="L445" i="2"/>
  <c r="M445" i="2"/>
  <c r="K446" i="2"/>
  <c r="L446" i="2"/>
  <c r="M446" i="2"/>
  <c r="K447" i="2"/>
  <c r="L447" i="2"/>
  <c r="M447" i="2"/>
  <c r="K448" i="2"/>
  <c r="L448" i="2"/>
  <c r="M448" i="2"/>
  <c r="K449" i="2"/>
  <c r="L449" i="2"/>
  <c r="M449" i="2"/>
  <c r="K450" i="2"/>
  <c r="L450" i="2"/>
  <c r="M450" i="2"/>
  <c r="K451" i="2"/>
  <c r="L451" i="2"/>
  <c r="M451" i="2"/>
  <c r="K452" i="2"/>
  <c r="L452" i="2"/>
  <c r="M452" i="2"/>
  <c r="K453" i="2"/>
  <c r="L453" i="2"/>
  <c r="M453" i="2"/>
  <c r="K454" i="2"/>
  <c r="L454" i="2"/>
  <c r="M454" i="2"/>
  <c r="K455" i="2"/>
  <c r="L455" i="2"/>
  <c r="M455" i="2"/>
  <c r="K456" i="2"/>
  <c r="L456" i="2"/>
  <c r="M456" i="2"/>
  <c r="K457" i="2"/>
  <c r="L457" i="2"/>
  <c r="M457" i="2"/>
  <c r="K458" i="2"/>
  <c r="L458" i="2"/>
  <c r="M458" i="2"/>
  <c r="K459" i="2"/>
  <c r="L459" i="2"/>
  <c r="M459" i="2"/>
  <c r="K460" i="2"/>
  <c r="L460" i="2"/>
  <c r="M460" i="2"/>
  <c r="K461" i="2"/>
  <c r="L461" i="2"/>
  <c r="M461" i="2"/>
  <c r="K462" i="2"/>
  <c r="L462" i="2"/>
  <c r="M462" i="2"/>
  <c r="K463" i="2"/>
  <c r="L463" i="2"/>
  <c r="M463" i="2"/>
  <c r="K464" i="2"/>
  <c r="L464" i="2"/>
  <c r="M464" i="2"/>
  <c r="K465" i="2"/>
  <c r="L465" i="2"/>
  <c r="M465" i="2"/>
  <c r="K466" i="2"/>
  <c r="L466" i="2"/>
  <c r="M466" i="2"/>
  <c r="K467" i="2"/>
  <c r="L467" i="2"/>
  <c r="M467" i="2"/>
  <c r="K468" i="2"/>
  <c r="L468" i="2"/>
  <c r="M468" i="2"/>
  <c r="K469" i="2"/>
  <c r="L469" i="2"/>
  <c r="M469" i="2"/>
  <c r="K470" i="2"/>
  <c r="L470" i="2"/>
  <c r="M470" i="2"/>
  <c r="K471" i="2"/>
  <c r="L471" i="2"/>
  <c r="M471" i="2"/>
  <c r="K472" i="2"/>
  <c r="L472" i="2"/>
  <c r="M472" i="2"/>
  <c r="K473" i="2"/>
  <c r="L473" i="2"/>
  <c r="M473" i="2"/>
  <c r="K474" i="2"/>
  <c r="L474" i="2"/>
  <c r="M474" i="2"/>
  <c r="K475" i="2"/>
  <c r="L475" i="2"/>
  <c r="M475" i="2"/>
  <c r="K476" i="2"/>
  <c r="L476" i="2"/>
  <c r="M476" i="2"/>
  <c r="K477" i="2"/>
  <c r="L477" i="2"/>
  <c r="M477" i="2"/>
  <c r="K478" i="2"/>
  <c r="L478" i="2"/>
  <c r="M478" i="2"/>
  <c r="K479" i="2"/>
  <c r="L479" i="2"/>
  <c r="M479" i="2"/>
  <c r="K480" i="2"/>
  <c r="L480" i="2"/>
  <c r="M480" i="2"/>
  <c r="K481" i="2"/>
  <c r="L481" i="2"/>
  <c r="M481" i="2"/>
  <c r="K482" i="2"/>
  <c r="L482" i="2"/>
  <c r="M482" i="2"/>
  <c r="K483" i="2"/>
  <c r="L483" i="2"/>
  <c r="M483" i="2"/>
  <c r="K484" i="2"/>
  <c r="L484" i="2"/>
  <c r="M484" i="2"/>
  <c r="K485" i="2"/>
  <c r="L485" i="2"/>
  <c r="M485" i="2"/>
  <c r="K486" i="2"/>
  <c r="L486" i="2"/>
  <c r="M486" i="2"/>
  <c r="K487" i="2"/>
  <c r="L487" i="2"/>
  <c r="M487" i="2"/>
  <c r="K488" i="2"/>
  <c r="L488" i="2"/>
  <c r="M488" i="2"/>
  <c r="K489" i="2"/>
  <c r="L489" i="2"/>
  <c r="M489" i="2"/>
  <c r="K490" i="2"/>
  <c r="L490" i="2"/>
  <c r="M490" i="2"/>
  <c r="K491" i="2"/>
  <c r="L491" i="2"/>
  <c r="M491" i="2"/>
  <c r="K492" i="2"/>
  <c r="L492" i="2"/>
  <c r="M492" i="2"/>
  <c r="K493" i="2"/>
  <c r="L493" i="2"/>
  <c r="M493" i="2"/>
  <c r="K494" i="2"/>
  <c r="L494" i="2"/>
  <c r="M494" i="2"/>
  <c r="K495" i="2"/>
  <c r="L495" i="2"/>
  <c r="M495" i="2"/>
  <c r="K496" i="2"/>
  <c r="L496" i="2"/>
  <c r="M496" i="2"/>
  <c r="K497" i="2"/>
  <c r="L497" i="2"/>
  <c r="M497" i="2"/>
  <c r="K498" i="2"/>
  <c r="L498" i="2"/>
  <c r="M498" i="2"/>
  <c r="K499" i="2"/>
  <c r="L499" i="2"/>
  <c r="M499" i="2"/>
  <c r="K500" i="2"/>
  <c r="L500" i="2"/>
  <c r="M500" i="2"/>
  <c r="K501" i="2"/>
  <c r="L501" i="2"/>
  <c r="M501" i="2"/>
  <c r="K502" i="2"/>
  <c r="L502" i="2"/>
  <c r="M502" i="2"/>
  <c r="K503" i="2"/>
  <c r="L503" i="2"/>
  <c r="M503" i="2"/>
  <c r="K504" i="2"/>
  <c r="L504" i="2"/>
  <c r="M504" i="2"/>
  <c r="K505" i="2"/>
  <c r="L505" i="2"/>
  <c r="M505" i="2"/>
  <c r="K506" i="2"/>
  <c r="L506" i="2"/>
  <c r="M506" i="2"/>
  <c r="K507" i="2"/>
  <c r="L507" i="2"/>
  <c r="M507" i="2"/>
  <c r="K508" i="2"/>
  <c r="L508" i="2"/>
  <c r="M508" i="2"/>
  <c r="K509" i="2"/>
  <c r="L509" i="2"/>
  <c r="M509" i="2"/>
  <c r="K510" i="2"/>
  <c r="L510" i="2"/>
  <c r="M510" i="2"/>
  <c r="K511" i="2"/>
  <c r="L511" i="2"/>
  <c r="M511" i="2"/>
  <c r="K512" i="2"/>
  <c r="L512" i="2"/>
  <c r="M512" i="2"/>
  <c r="K513" i="2"/>
  <c r="L513" i="2"/>
  <c r="M513" i="2"/>
  <c r="K514" i="2"/>
  <c r="L514" i="2"/>
  <c r="M514" i="2"/>
  <c r="K515" i="2"/>
  <c r="L515" i="2"/>
  <c r="M515" i="2"/>
  <c r="K516" i="2"/>
  <c r="L516" i="2"/>
  <c r="M516" i="2"/>
  <c r="K517" i="2"/>
  <c r="L517" i="2"/>
  <c r="M517" i="2"/>
  <c r="K518" i="2"/>
  <c r="L518" i="2"/>
  <c r="M518" i="2"/>
  <c r="K519" i="2"/>
  <c r="L519" i="2"/>
  <c r="M519" i="2"/>
  <c r="K520" i="2"/>
  <c r="L520" i="2"/>
  <c r="M520" i="2"/>
  <c r="K521" i="2"/>
  <c r="L521" i="2"/>
  <c r="M521" i="2"/>
  <c r="K522" i="2"/>
  <c r="L522" i="2"/>
  <c r="M522" i="2"/>
  <c r="K523" i="2"/>
  <c r="L523" i="2"/>
  <c r="M523" i="2"/>
  <c r="K524" i="2"/>
  <c r="L524" i="2"/>
  <c r="M524" i="2"/>
  <c r="K525" i="2"/>
  <c r="L525" i="2"/>
  <c r="M525" i="2"/>
  <c r="K526" i="2"/>
  <c r="L526" i="2"/>
  <c r="M526" i="2"/>
  <c r="K527" i="2"/>
  <c r="L527" i="2"/>
  <c r="M527" i="2"/>
  <c r="K528" i="2"/>
  <c r="L528" i="2"/>
  <c r="M528" i="2"/>
  <c r="K529" i="2"/>
  <c r="L529" i="2"/>
  <c r="M529" i="2"/>
  <c r="K530" i="2"/>
  <c r="L530" i="2"/>
  <c r="M530" i="2"/>
  <c r="K531" i="2"/>
  <c r="L531" i="2"/>
  <c r="M531" i="2"/>
  <c r="K532" i="2"/>
  <c r="L532" i="2"/>
  <c r="M532" i="2"/>
  <c r="K533" i="2"/>
  <c r="L533" i="2"/>
  <c r="M533" i="2"/>
  <c r="K534" i="2"/>
  <c r="L534" i="2"/>
  <c r="M534" i="2"/>
  <c r="K535" i="2"/>
  <c r="L535" i="2"/>
  <c r="M535" i="2"/>
  <c r="K536" i="2"/>
  <c r="L536" i="2"/>
  <c r="M536" i="2"/>
  <c r="K537" i="2"/>
  <c r="L537" i="2"/>
  <c r="M537" i="2"/>
  <c r="K538" i="2"/>
  <c r="L538" i="2"/>
  <c r="M538" i="2"/>
  <c r="K539" i="2"/>
  <c r="L539" i="2"/>
  <c r="M539" i="2"/>
  <c r="K540" i="2"/>
  <c r="L540" i="2"/>
  <c r="M540" i="2"/>
  <c r="K541" i="2"/>
  <c r="L541" i="2"/>
  <c r="M541" i="2"/>
  <c r="K542" i="2"/>
  <c r="L542" i="2"/>
  <c r="M542" i="2"/>
  <c r="K543" i="2"/>
  <c r="L543" i="2"/>
  <c r="M543" i="2"/>
  <c r="K544" i="2"/>
  <c r="L544" i="2"/>
  <c r="M544" i="2"/>
  <c r="K545" i="2"/>
  <c r="L545" i="2"/>
  <c r="M545" i="2"/>
  <c r="K546" i="2"/>
  <c r="L546" i="2"/>
  <c r="M546" i="2"/>
  <c r="K547" i="2"/>
  <c r="L547" i="2"/>
  <c r="M547" i="2"/>
  <c r="K548" i="2"/>
  <c r="L548" i="2"/>
  <c r="M548" i="2"/>
  <c r="K549" i="2"/>
  <c r="L549" i="2"/>
  <c r="M549" i="2"/>
  <c r="K550" i="2"/>
  <c r="L550" i="2"/>
  <c r="M550" i="2"/>
  <c r="K551" i="2"/>
  <c r="L551" i="2"/>
  <c r="M551" i="2"/>
  <c r="K552" i="2"/>
  <c r="L552" i="2"/>
  <c r="M552" i="2"/>
  <c r="K553" i="2"/>
  <c r="L553" i="2"/>
  <c r="M553" i="2"/>
  <c r="K554" i="2"/>
  <c r="L554" i="2"/>
  <c r="M554" i="2"/>
  <c r="K555" i="2"/>
  <c r="L555" i="2"/>
  <c r="M555" i="2"/>
  <c r="K556" i="2"/>
  <c r="L556" i="2"/>
  <c r="M556" i="2"/>
  <c r="K557" i="2"/>
  <c r="L557" i="2"/>
  <c r="M557" i="2"/>
  <c r="K558" i="2"/>
  <c r="L558" i="2"/>
  <c r="M558" i="2"/>
  <c r="K559" i="2"/>
  <c r="L559" i="2"/>
  <c r="M559" i="2"/>
  <c r="K560" i="2"/>
  <c r="L560" i="2"/>
  <c r="M560" i="2"/>
  <c r="K561" i="2"/>
  <c r="L561" i="2"/>
  <c r="M561" i="2"/>
  <c r="K562" i="2"/>
  <c r="L562" i="2"/>
  <c r="M562" i="2"/>
  <c r="K563" i="2"/>
  <c r="L563" i="2"/>
  <c r="M563" i="2"/>
  <c r="K564" i="2"/>
  <c r="L564" i="2"/>
  <c r="M564" i="2"/>
  <c r="K565" i="2"/>
  <c r="L565" i="2"/>
  <c r="M565" i="2"/>
  <c r="K566" i="2"/>
  <c r="L566" i="2"/>
  <c r="M566" i="2"/>
  <c r="K567" i="2"/>
  <c r="L567" i="2"/>
  <c r="M567" i="2"/>
  <c r="K568" i="2"/>
  <c r="L568" i="2"/>
  <c r="M568" i="2"/>
  <c r="K569" i="2"/>
  <c r="L569" i="2"/>
  <c r="M569" i="2"/>
  <c r="K570" i="2"/>
  <c r="L570" i="2"/>
  <c r="M570" i="2"/>
  <c r="K571" i="2"/>
  <c r="L571" i="2"/>
  <c r="M571" i="2"/>
  <c r="K572" i="2"/>
  <c r="L572" i="2"/>
  <c r="M572" i="2"/>
  <c r="K573" i="2"/>
  <c r="L573" i="2"/>
  <c r="M573" i="2"/>
  <c r="K574" i="2"/>
  <c r="L574" i="2"/>
  <c r="M574" i="2"/>
  <c r="K575" i="2"/>
  <c r="L575" i="2"/>
  <c r="M575" i="2"/>
  <c r="K576" i="2"/>
  <c r="L576" i="2"/>
  <c r="M576" i="2"/>
  <c r="K577" i="2"/>
  <c r="L577" i="2"/>
  <c r="M577" i="2"/>
  <c r="K578" i="2"/>
  <c r="L578" i="2"/>
  <c r="M578" i="2"/>
  <c r="K579" i="2"/>
  <c r="L579" i="2"/>
  <c r="M579" i="2"/>
  <c r="K580" i="2"/>
  <c r="L580" i="2"/>
  <c r="M580" i="2"/>
  <c r="K581" i="2"/>
  <c r="L581" i="2"/>
  <c r="M581" i="2"/>
  <c r="K582" i="2"/>
  <c r="L582" i="2"/>
  <c r="M582" i="2"/>
  <c r="K583" i="2"/>
  <c r="L583" i="2"/>
  <c r="M583" i="2"/>
  <c r="K584" i="2"/>
  <c r="L584" i="2"/>
  <c r="M584" i="2"/>
  <c r="K585" i="2"/>
  <c r="L585" i="2"/>
  <c r="M585" i="2"/>
  <c r="K586" i="2"/>
  <c r="L586" i="2"/>
  <c r="M586" i="2"/>
  <c r="K587" i="2"/>
  <c r="L587" i="2"/>
  <c r="M587" i="2"/>
  <c r="K588" i="2"/>
  <c r="L588" i="2"/>
  <c r="M588" i="2"/>
  <c r="K589" i="2"/>
  <c r="L589" i="2"/>
  <c r="M589" i="2"/>
  <c r="K590" i="2"/>
  <c r="L590" i="2"/>
  <c r="M590" i="2"/>
  <c r="K591" i="2"/>
  <c r="L591" i="2"/>
  <c r="M591" i="2"/>
  <c r="K592" i="2"/>
  <c r="L592" i="2"/>
  <c r="M592" i="2"/>
  <c r="K593" i="2"/>
  <c r="L593" i="2"/>
  <c r="M593" i="2"/>
  <c r="K594" i="2"/>
  <c r="L594" i="2"/>
  <c r="M594" i="2"/>
  <c r="K595" i="2"/>
  <c r="L595" i="2"/>
  <c r="M595" i="2"/>
  <c r="K596" i="2"/>
  <c r="L596" i="2"/>
  <c r="M596" i="2"/>
  <c r="K597" i="2"/>
  <c r="L597" i="2"/>
  <c r="M597" i="2"/>
  <c r="K598" i="2"/>
  <c r="L598" i="2"/>
  <c r="M598" i="2"/>
  <c r="K599" i="2"/>
  <c r="L599" i="2"/>
  <c r="M599" i="2"/>
  <c r="K600" i="2"/>
  <c r="L600" i="2"/>
  <c r="M600" i="2"/>
  <c r="K601" i="2"/>
  <c r="L601" i="2"/>
  <c r="M601" i="2"/>
  <c r="K602" i="2"/>
  <c r="L602" i="2"/>
  <c r="M602" i="2"/>
  <c r="K603" i="2"/>
  <c r="L603" i="2"/>
  <c r="M603" i="2"/>
  <c r="K604" i="2"/>
  <c r="L604" i="2"/>
  <c r="M604" i="2"/>
  <c r="K605" i="2"/>
  <c r="L605" i="2"/>
  <c r="M605" i="2"/>
  <c r="K606" i="2"/>
  <c r="L606" i="2"/>
  <c r="M606" i="2"/>
  <c r="K607" i="2"/>
  <c r="L607" i="2"/>
  <c r="M607" i="2"/>
  <c r="K608" i="2"/>
  <c r="L608" i="2"/>
  <c r="M608" i="2"/>
  <c r="K609" i="2"/>
  <c r="L609" i="2"/>
  <c r="M609" i="2"/>
  <c r="K610" i="2"/>
  <c r="L610" i="2"/>
  <c r="M610" i="2"/>
  <c r="K611" i="2"/>
  <c r="L611" i="2"/>
  <c r="M611" i="2"/>
  <c r="K612" i="2"/>
  <c r="L612" i="2"/>
  <c r="M612" i="2"/>
  <c r="K613" i="2"/>
  <c r="L613" i="2"/>
  <c r="M613" i="2"/>
  <c r="K614" i="2"/>
  <c r="L614" i="2"/>
  <c r="M614" i="2"/>
  <c r="K615" i="2"/>
  <c r="L615" i="2"/>
  <c r="M615" i="2"/>
  <c r="K616" i="2"/>
  <c r="L616" i="2"/>
  <c r="M616" i="2"/>
  <c r="K617" i="2"/>
  <c r="L617" i="2"/>
  <c r="M617" i="2"/>
  <c r="K618" i="2"/>
  <c r="L618" i="2"/>
  <c r="M618" i="2"/>
  <c r="K619" i="2"/>
  <c r="L619" i="2"/>
  <c r="M619" i="2"/>
  <c r="K620" i="2"/>
  <c r="L620" i="2"/>
  <c r="M620" i="2"/>
  <c r="K621" i="2"/>
  <c r="L621" i="2"/>
  <c r="M621" i="2"/>
  <c r="K622" i="2"/>
  <c r="L622" i="2"/>
  <c r="M622" i="2"/>
  <c r="K623" i="2"/>
  <c r="L623" i="2"/>
  <c r="M623" i="2"/>
  <c r="K624" i="2"/>
  <c r="L624" i="2"/>
  <c r="M624" i="2"/>
  <c r="K625" i="2"/>
  <c r="L625" i="2"/>
  <c r="M625" i="2"/>
  <c r="K626" i="2"/>
  <c r="L626" i="2"/>
  <c r="M626" i="2"/>
  <c r="K627" i="2"/>
  <c r="L627" i="2"/>
  <c r="M627" i="2"/>
  <c r="K628" i="2"/>
  <c r="L628" i="2"/>
  <c r="M628" i="2"/>
  <c r="K629" i="2"/>
  <c r="L629" i="2"/>
  <c r="M629" i="2"/>
  <c r="K630" i="2"/>
  <c r="L630" i="2"/>
  <c r="M630" i="2"/>
  <c r="K631" i="2"/>
  <c r="L631" i="2"/>
  <c r="M631" i="2"/>
  <c r="K632" i="2"/>
  <c r="L632" i="2"/>
  <c r="M632" i="2"/>
  <c r="K633" i="2"/>
  <c r="L633" i="2"/>
  <c r="M633" i="2"/>
  <c r="K634" i="2"/>
  <c r="L634" i="2"/>
  <c r="M634" i="2"/>
  <c r="K635" i="2"/>
  <c r="L635" i="2"/>
  <c r="M635" i="2"/>
  <c r="K636" i="2"/>
  <c r="L636" i="2"/>
  <c r="M636" i="2"/>
  <c r="K637" i="2"/>
  <c r="L637" i="2"/>
  <c r="M637" i="2"/>
  <c r="K638" i="2"/>
  <c r="L638" i="2"/>
  <c r="M638" i="2"/>
  <c r="K639" i="2"/>
  <c r="L639" i="2"/>
  <c r="M639" i="2"/>
  <c r="K640" i="2"/>
  <c r="L640" i="2"/>
  <c r="M640" i="2"/>
  <c r="K641" i="2"/>
  <c r="L641" i="2"/>
  <c r="M641" i="2"/>
  <c r="K642" i="2"/>
  <c r="L642" i="2"/>
  <c r="M642" i="2"/>
  <c r="K643" i="2"/>
  <c r="L643" i="2"/>
  <c r="M643" i="2"/>
  <c r="K644" i="2"/>
  <c r="L644" i="2"/>
  <c r="M644" i="2"/>
  <c r="K645" i="2"/>
  <c r="L645" i="2"/>
  <c r="M645" i="2"/>
  <c r="K646" i="2"/>
  <c r="L646" i="2"/>
  <c r="M646" i="2"/>
  <c r="K647" i="2"/>
  <c r="L647" i="2"/>
  <c r="M647" i="2"/>
  <c r="K648" i="2"/>
  <c r="L648" i="2"/>
  <c r="M648" i="2"/>
  <c r="K649" i="2"/>
  <c r="L649" i="2"/>
  <c r="M649" i="2"/>
  <c r="K650" i="2"/>
  <c r="L650" i="2"/>
  <c r="M650" i="2"/>
  <c r="K651" i="2"/>
  <c r="L651" i="2"/>
  <c r="M651" i="2"/>
  <c r="K652" i="2"/>
  <c r="L652" i="2"/>
  <c r="M652" i="2"/>
  <c r="K653" i="2"/>
  <c r="L653" i="2"/>
  <c r="M653" i="2"/>
  <c r="K654" i="2"/>
  <c r="L654" i="2"/>
  <c r="M654" i="2"/>
  <c r="K655" i="2"/>
  <c r="L655" i="2"/>
  <c r="M655" i="2"/>
  <c r="K656" i="2"/>
  <c r="L656" i="2"/>
  <c r="M656" i="2"/>
  <c r="K657" i="2"/>
  <c r="L657" i="2"/>
  <c r="M657" i="2"/>
  <c r="K658" i="2"/>
  <c r="L658" i="2"/>
  <c r="M658" i="2"/>
  <c r="K659" i="2"/>
  <c r="L659" i="2"/>
  <c r="M659" i="2"/>
  <c r="K660" i="2"/>
  <c r="L660" i="2"/>
  <c r="M660" i="2"/>
  <c r="K661" i="2"/>
  <c r="L661" i="2"/>
  <c r="M661" i="2"/>
  <c r="K662" i="2"/>
  <c r="L662" i="2"/>
  <c r="M662" i="2"/>
  <c r="K663" i="2"/>
  <c r="L663" i="2"/>
  <c r="M663" i="2"/>
  <c r="K664" i="2"/>
  <c r="L664" i="2"/>
  <c r="M664" i="2"/>
  <c r="K665" i="2"/>
  <c r="L665" i="2"/>
  <c r="M665" i="2"/>
  <c r="K666" i="2"/>
  <c r="L666" i="2"/>
  <c r="M666" i="2"/>
  <c r="K667" i="2"/>
  <c r="L667" i="2"/>
  <c r="M667" i="2"/>
  <c r="K668" i="2"/>
  <c r="L668" i="2"/>
  <c r="M668" i="2"/>
  <c r="K669" i="2"/>
  <c r="L669" i="2"/>
  <c r="M669" i="2"/>
  <c r="K670" i="2"/>
  <c r="L670" i="2"/>
  <c r="M670" i="2"/>
  <c r="K671" i="2"/>
  <c r="L671" i="2"/>
  <c r="M671" i="2"/>
  <c r="K672" i="2"/>
  <c r="L672" i="2"/>
  <c r="M672" i="2"/>
  <c r="K673" i="2"/>
  <c r="L673" i="2"/>
  <c r="M673" i="2"/>
  <c r="K674" i="2"/>
  <c r="L674" i="2"/>
  <c r="M674" i="2"/>
  <c r="K675" i="2"/>
  <c r="L675" i="2"/>
  <c r="M675" i="2"/>
  <c r="K676" i="2"/>
  <c r="L676" i="2"/>
  <c r="M676" i="2"/>
  <c r="K677" i="2"/>
  <c r="L677" i="2"/>
  <c r="M677" i="2"/>
  <c r="K678" i="2"/>
  <c r="L678" i="2"/>
  <c r="M678" i="2"/>
  <c r="K679" i="2"/>
  <c r="L679" i="2"/>
  <c r="M679" i="2"/>
  <c r="K680" i="2"/>
  <c r="L680" i="2"/>
  <c r="M680" i="2"/>
  <c r="K681" i="2"/>
  <c r="L681" i="2"/>
  <c r="M681" i="2"/>
  <c r="K682" i="2"/>
  <c r="L682" i="2"/>
  <c r="M682" i="2"/>
  <c r="K683" i="2"/>
  <c r="L683" i="2"/>
  <c r="M683" i="2"/>
  <c r="K684" i="2"/>
  <c r="L684" i="2"/>
  <c r="M684" i="2"/>
  <c r="K685" i="2"/>
  <c r="L685" i="2"/>
  <c r="M685" i="2"/>
  <c r="K686" i="2"/>
  <c r="L686" i="2"/>
  <c r="M686" i="2"/>
  <c r="K687" i="2"/>
  <c r="L687" i="2"/>
  <c r="M687" i="2"/>
  <c r="K688" i="2"/>
  <c r="L688" i="2"/>
  <c r="M688" i="2"/>
  <c r="K689" i="2"/>
  <c r="L689" i="2"/>
  <c r="M689" i="2"/>
  <c r="K690" i="2"/>
  <c r="L690" i="2"/>
  <c r="M690" i="2"/>
  <c r="K691" i="2"/>
  <c r="L691" i="2"/>
  <c r="M691" i="2"/>
  <c r="K692" i="2"/>
  <c r="L692" i="2"/>
  <c r="M692" i="2"/>
  <c r="K693" i="2"/>
  <c r="L693" i="2"/>
  <c r="M693" i="2"/>
  <c r="K694" i="2"/>
  <c r="L694" i="2"/>
  <c r="M694" i="2"/>
  <c r="K695" i="2"/>
  <c r="L695" i="2"/>
  <c r="M695" i="2"/>
  <c r="K696" i="2"/>
  <c r="L696" i="2"/>
  <c r="M696" i="2"/>
  <c r="K697" i="2"/>
  <c r="L697" i="2"/>
  <c r="M697" i="2"/>
  <c r="K698" i="2"/>
  <c r="L698" i="2"/>
  <c r="M698" i="2"/>
  <c r="K699" i="2"/>
  <c r="L699" i="2"/>
  <c r="M699" i="2"/>
  <c r="K700" i="2"/>
  <c r="L700" i="2"/>
  <c r="M700" i="2"/>
  <c r="K701" i="2"/>
  <c r="L701" i="2"/>
  <c r="M701" i="2"/>
  <c r="K702" i="2"/>
  <c r="L702" i="2"/>
  <c r="M702" i="2"/>
  <c r="K703" i="2"/>
  <c r="L703" i="2"/>
  <c r="M703" i="2"/>
  <c r="K704" i="2"/>
  <c r="L704" i="2"/>
  <c r="M704" i="2"/>
  <c r="K705" i="2"/>
  <c r="L705" i="2"/>
  <c r="M705" i="2"/>
  <c r="K706" i="2"/>
  <c r="L706" i="2"/>
  <c r="M706" i="2"/>
  <c r="K707" i="2"/>
  <c r="L707" i="2"/>
  <c r="M707" i="2"/>
  <c r="K708" i="2"/>
  <c r="L708" i="2"/>
  <c r="M708" i="2"/>
  <c r="K709" i="2"/>
  <c r="L709" i="2"/>
  <c r="M709" i="2"/>
  <c r="K710" i="2"/>
  <c r="L710" i="2"/>
  <c r="M710" i="2"/>
  <c r="K711" i="2"/>
  <c r="L711" i="2"/>
  <c r="M711" i="2"/>
  <c r="K712" i="2"/>
  <c r="L712" i="2"/>
  <c r="M712" i="2"/>
  <c r="K713" i="2"/>
  <c r="L713" i="2"/>
  <c r="M713" i="2"/>
  <c r="K714" i="2"/>
  <c r="L714" i="2"/>
  <c r="M714" i="2"/>
  <c r="K715" i="2"/>
  <c r="L715" i="2"/>
  <c r="M715" i="2"/>
  <c r="K716" i="2"/>
  <c r="L716" i="2"/>
  <c r="M716" i="2"/>
  <c r="K717" i="2"/>
  <c r="L717" i="2"/>
  <c r="M717" i="2"/>
  <c r="K718" i="2"/>
  <c r="L718" i="2"/>
  <c r="M718" i="2"/>
  <c r="K719" i="2"/>
  <c r="L719" i="2"/>
  <c r="M719" i="2"/>
  <c r="K720" i="2"/>
  <c r="L720" i="2"/>
  <c r="M720" i="2"/>
  <c r="K721" i="2"/>
  <c r="L721" i="2"/>
  <c r="M721" i="2"/>
  <c r="K722" i="2"/>
  <c r="L722" i="2"/>
  <c r="M722" i="2"/>
  <c r="K723" i="2"/>
  <c r="L723" i="2"/>
  <c r="M723" i="2"/>
  <c r="K724" i="2"/>
  <c r="L724" i="2"/>
  <c r="M724" i="2"/>
  <c r="K725" i="2"/>
  <c r="L725" i="2"/>
  <c r="M725" i="2"/>
  <c r="K726" i="2"/>
  <c r="L726" i="2"/>
  <c r="M726" i="2"/>
  <c r="K727" i="2"/>
  <c r="L727" i="2"/>
  <c r="M727" i="2"/>
  <c r="K728" i="2"/>
  <c r="L728" i="2"/>
  <c r="M728" i="2"/>
  <c r="K729" i="2"/>
  <c r="L729" i="2"/>
  <c r="M729" i="2"/>
  <c r="K730" i="2"/>
  <c r="L730" i="2"/>
  <c r="M730" i="2"/>
  <c r="K731" i="2"/>
  <c r="L731" i="2"/>
  <c r="M731" i="2"/>
  <c r="K732" i="2"/>
  <c r="L732" i="2"/>
  <c r="M732" i="2"/>
  <c r="K733" i="2"/>
  <c r="L733" i="2"/>
  <c r="M733" i="2"/>
  <c r="K734" i="2"/>
  <c r="L734" i="2"/>
  <c r="M734" i="2"/>
  <c r="K735" i="2"/>
  <c r="L735" i="2"/>
  <c r="M735" i="2"/>
  <c r="K736" i="2"/>
  <c r="L736" i="2"/>
  <c r="M736" i="2"/>
  <c r="K737" i="2"/>
  <c r="L737" i="2"/>
  <c r="M737" i="2"/>
  <c r="K738" i="2"/>
  <c r="L738" i="2"/>
  <c r="M738" i="2"/>
  <c r="K739" i="2"/>
  <c r="L739" i="2"/>
  <c r="M739" i="2"/>
  <c r="K740" i="2"/>
  <c r="L740" i="2"/>
  <c r="M740" i="2"/>
  <c r="K741" i="2"/>
  <c r="L741" i="2"/>
  <c r="M741" i="2"/>
  <c r="K742" i="2"/>
  <c r="L742" i="2"/>
  <c r="M742" i="2"/>
  <c r="K743" i="2"/>
  <c r="L743" i="2"/>
  <c r="M743" i="2"/>
  <c r="K744" i="2"/>
  <c r="L744" i="2"/>
  <c r="M744" i="2"/>
  <c r="K745" i="2"/>
  <c r="L745" i="2"/>
  <c r="M745" i="2"/>
  <c r="K746" i="2"/>
  <c r="L746" i="2"/>
  <c r="M746" i="2"/>
  <c r="K747" i="2"/>
  <c r="L747" i="2"/>
  <c r="M747" i="2"/>
  <c r="K748" i="2"/>
  <c r="L748" i="2"/>
  <c r="M748" i="2"/>
  <c r="K749" i="2"/>
  <c r="L749" i="2"/>
  <c r="M749" i="2"/>
  <c r="K750" i="2"/>
  <c r="L750" i="2"/>
  <c r="M750" i="2"/>
  <c r="K751" i="2"/>
  <c r="L751" i="2"/>
  <c r="M751" i="2"/>
  <c r="K752" i="2"/>
  <c r="L752" i="2"/>
  <c r="M752" i="2"/>
  <c r="K753" i="2"/>
  <c r="L753" i="2"/>
  <c r="M753" i="2"/>
  <c r="K754" i="2"/>
  <c r="L754" i="2"/>
  <c r="M754" i="2"/>
  <c r="K755" i="2"/>
  <c r="L755" i="2"/>
  <c r="M755" i="2"/>
  <c r="K756" i="2"/>
  <c r="L756" i="2"/>
  <c r="M756" i="2"/>
  <c r="K757" i="2"/>
  <c r="L757" i="2"/>
  <c r="M757" i="2"/>
  <c r="K758" i="2"/>
  <c r="L758" i="2"/>
  <c r="M758" i="2"/>
  <c r="K759" i="2"/>
  <c r="L759" i="2"/>
  <c r="M759" i="2"/>
  <c r="K760" i="2"/>
  <c r="L760" i="2"/>
  <c r="M760" i="2"/>
  <c r="K761" i="2"/>
  <c r="L761" i="2"/>
  <c r="M761" i="2"/>
  <c r="K762" i="2"/>
  <c r="L762" i="2"/>
  <c r="M762" i="2"/>
  <c r="K763" i="2"/>
  <c r="L763" i="2"/>
  <c r="M763" i="2"/>
  <c r="K764" i="2"/>
  <c r="L764" i="2"/>
  <c r="M764" i="2"/>
  <c r="K765" i="2"/>
  <c r="L765" i="2"/>
  <c r="M765" i="2"/>
  <c r="K766" i="2"/>
  <c r="L766" i="2"/>
  <c r="M766" i="2"/>
  <c r="K767" i="2"/>
  <c r="L767" i="2"/>
  <c r="M767" i="2"/>
  <c r="K768" i="2"/>
  <c r="L768" i="2"/>
  <c r="M768" i="2"/>
  <c r="K769" i="2"/>
  <c r="L769" i="2"/>
  <c r="M769" i="2"/>
  <c r="K770" i="2"/>
  <c r="L770" i="2"/>
  <c r="M770" i="2"/>
  <c r="K771" i="2"/>
  <c r="L771" i="2"/>
  <c r="M771" i="2"/>
  <c r="K772" i="2"/>
  <c r="L772" i="2"/>
  <c r="M772" i="2"/>
  <c r="K773" i="2"/>
  <c r="L773" i="2"/>
  <c r="M773" i="2"/>
  <c r="K774" i="2"/>
  <c r="L774" i="2"/>
  <c r="M774" i="2"/>
  <c r="K775" i="2"/>
  <c r="L775" i="2"/>
  <c r="M775" i="2"/>
  <c r="K776" i="2"/>
  <c r="L776" i="2"/>
  <c r="M776" i="2"/>
  <c r="K777" i="2"/>
  <c r="L777" i="2"/>
  <c r="M777" i="2"/>
  <c r="K778" i="2"/>
  <c r="L778" i="2"/>
  <c r="M778" i="2"/>
  <c r="K779" i="2"/>
  <c r="L779" i="2"/>
  <c r="M779" i="2"/>
  <c r="K780" i="2"/>
  <c r="L780" i="2"/>
  <c r="M780" i="2"/>
  <c r="K781" i="2"/>
  <c r="L781" i="2"/>
  <c r="M781" i="2"/>
  <c r="K782" i="2"/>
  <c r="L782" i="2"/>
  <c r="M782" i="2"/>
  <c r="K783" i="2"/>
  <c r="L783" i="2"/>
  <c r="M783" i="2"/>
  <c r="K784" i="2"/>
  <c r="L784" i="2"/>
  <c r="M784" i="2"/>
  <c r="K785" i="2"/>
  <c r="L785" i="2"/>
  <c r="M785" i="2"/>
  <c r="K786" i="2"/>
  <c r="L786" i="2"/>
  <c r="M786" i="2"/>
  <c r="K787" i="2"/>
  <c r="L787" i="2"/>
  <c r="M787" i="2"/>
  <c r="K788" i="2"/>
  <c r="L788" i="2"/>
  <c r="M788" i="2"/>
  <c r="K789" i="2"/>
  <c r="L789" i="2"/>
  <c r="M789" i="2"/>
  <c r="K790" i="2"/>
  <c r="L790" i="2"/>
  <c r="M790" i="2"/>
  <c r="K791" i="2"/>
  <c r="L791" i="2"/>
  <c r="M791" i="2"/>
  <c r="K792" i="2"/>
  <c r="L792" i="2"/>
  <c r="M792" i="2"/>
  <c r="K793" i="2"/>
  <c r="L793" i="2"/>
  <c r="M793" i="2"/>
  <c r="K794" i="2"/>
  <c r="L794" i="2"/>
  <c r="M794" i="2"/>
  <c r="K795" i="2"/>
  <c r="L795" i="2"/>
  <c r="M795" i="2"/>
  <c r="K796" i="2"/>
  <c r="L796" i="2"/>
  <c r="M796" i="2"/>
  <c r="K797" i="2"/>
  <c r="L797" i="2"/>
  <c r="M797" i="2"/>
  <c r="K798" i="2"/>
  <c r="L798" i="2"/>
  <c r="M798" i="2"/>
  <c r="K799" i="2"/>
  <c r="L799" i="2"/>
  <c r="M799" i="2"/>
  <c r="K800" i="2"/>
  <c r="L800" i="2"/>
  <c r="M800" i="2"/>
  <c r="K801" i="2"/>
  <c r="L801" i="2"/>
  <c r="M801" i="2"/>
  <c r="K802" i="2"/>
  <c r="L802" i="2"/>
  <c r="M802" i="2"/>
  <c r="K803" i="2"/>
  <c r="L803" i="2"/>
  <c r="M803" i="2"/>
  <c r="K804" i="2"/>
  <c r="L804" i="2"/>
  <c r="M804" i="2"/>
  <c r="K805" i="2"/>
  <c r="L805" i="2"/>
  <c r="M805" i="2"/>
  <c r="K806" i="2"/>
  <c r="L806" i="2"/>
  <c r="M806" i="2"/>
  <c r="K807" i="2"/>
  <c r="L807" i="2"/>
  <c r="M807" i="2"/>
  <c r="K808" i="2"/>
  <c r="L808" i="2"/>
  <c r="M808" i="2"/>
  <c r="K809" i="2"/>
  <c r="L809" i="2"/>
  <c r="M809" i="2"/>
  <c r="K810" i="2"/>
  <c r="L810" i="2"/>
  <c r="M810" i="2"/>
  <c r="K811" i="2"/>
  <c r="L811" i="2"/>
  <c r="M811" i="2"/>
  <c r="K812" i="2"/>
  <c r="L812" i="2"/>
  <c r="M812" i="2"/>
  <c r="K813" i="2"/>
  <c r="L813" i="2"/>
  <c r="M813" i="2"/>
  <c r="K814" i="2"/>
  <c r="L814" i="2"/>
  <c r="M814" i="2"/>
  <c r="K815" i="2"/>
  <c r="L815" i="2"/>
  <c r="M815" i="2"/>
  <c r="K816" i="2"/>
  <c r="L816" i="2"/>
  <c r="M816" i="2"/>
  <c r="K817" i="2"/>
  <c r="L817" i="2"/>
  <c r="M817" i="2"/>
  <c r="K818" i="2"/>
  <c r="L818" i="2"/>
  <c r="M818" i="2"/>
  <c r="K819" i="2"/>
  <c r="L819" i="2"/>
  <c r="M819" i="2"/>
  <c r="K820" i="2"/>
  <c r="L820" i="2"/>
  <c r="M820" i="2"/>
  <c r="K821" i="2"/>
  <c r="L821" i="2"/>
  <c r="M821" i="2"/>
  <c r="K822" i="2"/>
  <c r="L822" i="2"/>
  <c r="M822" i="2"/>
  <c r="K823" i="2"/>
  <c r="L823" i="2"/>
  <c r="M823" i="2"/>
  <c r="K824" i="2"/>
  <c r="L824" i="2"/>
  <c r="M824" i="2"/>
  <c r="K825" i="2"/>
  <c r="L825" i="2"/>
  <c r="M825" i="2"/>
  <c r="K826" i="2"/>
  <c r="L826" i="2"/>
  <c r="M826" i="2"/>
  <c r="K827" i="2"/>
  <c r="L827" i="2"/>
  <c r="M827" i="2"/>
  <c r="K828" i="2"/>
  <c r="L828" i="2"/>
  <c r="M828" i="2"/>
  <c r="K829" i="2"/>
  <c r="L829" i="2"/>
  <c r="M829" i="2"/>
  <c r="K830" i="2"/>
  <c r="L830" i="2"/>
  <c r="M830" i="2"/>
  <c r="K831" i="2"/>
  <c r="L831" i="2"/>
  <c r="M831" i="2"/>
  <c r="K832" i="2"/>
  <c r="L832" i="2"/>
  <c r="M832" i="2"/>
  <c r="K833" i="2"/>
  <c r="L833" i="2"/>
  <c r="M833" i="2"/>
  <c r="K834" i="2"/>
  <c r="L834" i="2"/>
  <c r="M834" i="2"/>
  <c r="K835" i="2"/>
  <c r="L835" i="2"/>
  <c r="M835" i="2"/>
  <c r="K836" i="2"/>
  <c r="L836" i="2"/>
  <c r="M836" i="2"/>
  <c r="K837" i="2"/>
  <c r="L837" i="2"/>
  <c r="M837" i="2"/>
  <c r="K838" i="2"/>
  <c r="L838" i="2"/>
  <c r="M838" i="2"/>
  <c r="K839" i="2"/>
  <c r="L839" i="2"/>
  <c r="M839" i="2"/>
  <c r="K840" i="2"/>
  <c r="L840" i="2"/>
  <c r="M840" i="2"/>
  <c r="K841" i="2"/>
  <c r="L841" i="2"/>
  <c r="M841" i="2"/>
  <c r="K842" i="2"/>
  <c r="L842" i="2"/>
  <c r="M842" i="2"/>
  <c r="K843" i="2"/>
  <c r="L843" i="2"/>
  <c r="M843" i="2"/>
  <c r="K844" i="2"/>
  <c r="L844" i="2"/>
  <c r="M844" i="2"/>
  <c r="K845" i="2"/>
  <c r="L845" i="2"/>
  <c r="M845" i="2"/>
  <c r="K846" i="2"/>
  <c r="L846" i="2"/>
  <c r="M846" i="2"/>
  <c r="K847" i="2"/>
  <c r="L847" i="2"/>
  <c r="M847" i="2"/>
  <c r="K848" i="2"/>
  <c r="L848" i="2"/>
  <c r="M848" i="2"/>
  <c r="K849" i="2"/>
  <c r="L849" i="2"/>
  <c r="M849" i="2"/>
  <c r="K850" i="2"/>
  <c r="L850" i="2"/>
  <c r="M850" i="2"/>
  <c r="K851" i="2"/>
  <c r="L851" i="2"/>
  <c r="M851" i="2"/>
  <c r="K852" i="2"/>
  <c r="L852" i="2"/>
  <c r="M852" i="2"/>
  <c r="K853" i="2"/>
  <c r="L853" i="2"/>
  <c r="M853" i="2"/>
  <c r="K854" i="2"/>
  <c r="L854" i="2"/>
  <c r="M854" i="2"/>
  <c r="K855" i="2"/>
  <c r="L855" i="2"/>
  <c r="M855" i="2"/>
  <c r="K856" i="2"/>
  <c r="L856" i="2"/>
  <c r="M856" i="2"/>
  <c r="K857" i="2"/>
  <c r="L857" i="2"/>
  <c r="M857" i="2"/>
  <c r="K858" i="2"/>
  <c r="L858" i="2"/>
  <c r="M858" i="2"/>
  <c r="K859" i="2"/>
  <c r="L859" i="2"/>
  <c r="M859" i="2"/>
  <c r="K860" i="2"/>
  <c r="L860" i="2"/>
  <c r="M860" i="2"/>
  <c r="K861" i="2"/>
  <c r="L861" i="2"/>
  <c r="M861" i="2"/>
  <c r="K862" i="2"/>
  <c r="L862" i="2"/>
  <c r="M862" i="2"/>
  <c r="K863" i="2"/>
  <c r="L863" i="2"/>
  <c r="M863" i="2"/>
  <c r="K864" i="2"/>
  <c r="L864" i="2"/>
  <c r="M864" i="2"/>
  <c r="K865" i="2"/>
  <c r="L865" i="2"/>
  <c r="M865" i="2"/>
  <c r="K866" i="2"/>
  <c r="L866" i="2"/>
  <c r="M866" i="2"/>
  <c r="K867" i="2"/>
  <c r="L867" i="2"/>
  <c r="M867" i="2"/>
  <c r="K868" i="2"/>
  <c r="L868" i="2"/>
  <c r="M868" i="2"/>
  <c r="K869" i="2"/>
  <c r="L869" i="2"/>
  <c r="M869" i="2"/>
  <c r="K870" i="2"/>
  <c r="L870" i="2"/>
  <c r="M870" i="2"/>
  <c r="K871" i="2"/>
  <c r="L871" i="2"/>
  <c r="M871" i="2"/>
  <c r="K872" i="2"/>
  <c r="L872" i="2"/>
  <c r="M872" i="2"/>
  <c r="K873" i="2"/>
  <c r="L873" i="2"/>
  <c r="M873" i="2"/>
  <c r="K874" i="2"/>
  <c r="L874" i="2"/>
  <c r="M874" i="2"/>
  <c r="K875" i="2"/>
  <c r="L875" i="2"/>
  <c r="M875" i="2"/>
  <c r="K876" i="2"/>
  <c r="L876" i="2"/>
  <c r="M876" i="2"/>
  <c r="K877" i="2"/>
  <c r="L877" i="2"/>
  <c r="M877" i="2"/>
  <c r="K878" i="2"/>
  <c r="L878" i="2"/>
  <c r="M878" i="2"/>
  <c r="K879" i="2"/>
  <c r="L879" i="2"/>
  <c r="M879" i="2"/>
  <c r="K880" i="2"/>
  <c r="L880" i="2"/>
  <c r="M880" i="2"/>
  <c r="K881" i="2"/>
  <c r="L881" i="2"/>
  <c r="M881" i="2"/>
  <c r="K882" i="2"/>
  <c r="L882" i="2"/>
  <c r="M882" i="2"/>
  <c r="K883" i="2"/>
  <c r="L883" i="2"/>
  <c r="M883" i="2"/>
  <c r="K884" i="2"/>
  <c r="L884" i="2"/>
  <c r="M884" i="2"/>
  <c r="K885" i="2"/>
  <c r="L885" i="2"/>
  <c r="M885" i="2"/>
  <c r="K886" i="2"/>
  <c r="L886" i="2"/>
  <c r="M886" i="2"/>
  <c r="K887" i="2"/>
  <c r="L887" i="2"/>
  <c r="M887" i="2"/>
  <c r="K888" i="2"/>
  <c r="L888" i="2"/>
  <c r="M888" i="2"/>
  <c r="K889" i="2"/>
  <c r="L889" i="2"/>
  <c r="M889" i="2"/>
  <c r="K890" i="2"/>
  <c r="L890" i="2"/>
  <c r="M890" i="2"/>
  <c r="K891" i="2"/>
  <c r="L891" i="2"/>
  <c r="M891" i="2"/>
  <c r="K892" i="2"/>
  <c r="L892" i="2"/>
  <c r="M892" i="2"/>
  <c r="K893" i="2"/>
  <c r="L893" i="2"/>
  <c r="M893" i="2"/>
  <c r="K894" i="2"/>
  <c r="L894" i="2"/>
  <c r="M894" i="2"/>
  <c r="K895" i="2"/>
  <c r="L895" i="2"/>
  <c r="M895" i="2"/>
  <c r="K896" i="2"/>
  <c r="L896" i="2"/>
  <c r="M896" i="2"/>
  <c r="K897" i="2"/>
  <c r="L897" i="2"/>
  <c r="M897" i="2"/>
  <c r="K898" i="2"/>
  <c r="L898" i="2"/>
  <c r="M898" i="2"/>
  <c r="K899" i="2"/>
  <c r="L899" i="2"/>
  <c r="M899" i="2"/>
  <c r="K900" i="2"/>
  <c r="L900" i="2"/>
  <c r="M900" i="2"/>
  <c r="K901" i="2"/>
  <c r="L901" i="2"/>
  <c r="M901" i="2"/>
  <c r="K902" i="2"/>
  <c r="L902" i="2"/>
  <c r="M902" i="2"/>
  <c r="K903" i="2"/>
  <c r="L903" i="2"/>
  <c r="M903" i="2"/>
  <c r="K904" i="2"/>
  <c r="L904" i="2"/>
  <c r="M904" i="2"/>
  <c r="K905" i="2"/>
  <c r="L905" i="2"/>
  <c r="M905" i="2"/>
  <c r="K906" i="2"/>
  <c r="L906" i="2"/>
  <c r="M906" i="2"/>
  <c r="K907" i="2"/>
  <c r="L907" i="2"/>
  <c r="M907" i="2"/>
  <c r="K908" i="2"/>
  <c r="L908" i="2"/>
  <c r="M908" i="2"/>
  <c r="K909" i="2"/>
  <c r="L909" i="2"/>
  <c r="M909" i="2"/>
  <c r="K910" i="2"/>
  <c r="L910" i="2"/>
  <c r="M910" i="2"/>
  <c r="K911" i="2"/>
  <c r="L911" i="2"/>
  <c r="M911" i="2"/>
  <c r="K912" i="2"/>
  <c r="L912" i="2"/>
  <c r="M912" i="2"/>
  <c r="K913" i="2"/>
  <c r="L913" i="2"/>
  <c r="M913" i="2"/>
  <c r="K914" i="2"/>
  <c r="L914" i="2"/>
  <c r="M914" i="2"/>
  <c r="K915" i="2"/>
  <c r="L915" i="2"/>
  <c r="M915" i="2"/>
  <c r="K916" i="2"/>
  <c r="L916" i="2"/>
  <c r="M916" i="2"/>
  <c r="K917" i="2"/>
  <c r="L917" i="2"/>
  <c r="M917" i="2"/>
  <c r="K918" i="2"/>
  <c r="L918" i="2"/>
  <c r="M918" i="2"/>
  <c r="K919" i="2"/>
  <c r="L919" i="2"/>
  <c r="M919" i="2"/>
  <c r="K920" i="2"/>
  <c r="L920" i="2"/>
  <c r="M920" i="2"/>
  <c r="K921" i="2"/>
  <c r="L921" i="2"/>
  <c r="M921" i="2"/>
  <c r="K922" i="2"/>
  <c r="L922" i="2"/>
  <c r="M922" i="2"/>
  <c r="K923" i="2"/>
  <c r="L923" i="2"/>
  <c r="M923" i="2"/>
  <c r="K924" i="2"/>
  <c r="L924" i="2"/>
  <c r="M924" i="2"/>
  <c r="K925" i="2"/>
  <c r="L925" i="2"/>
  <c r="M925" i="2"/>
  <c r="K926" i="2"/>
  <c r="L926" i="2"/>
  <c r="M926" i="2"/>
  <c r="K927" i="2"/>
  <c r="L927" i="2"/>
  <c r="M927" i="2"/>
  <c r="K928" i="2"/>
  <c r="L928" i="2"/>
  <c r="M928" i="2"/>
  <c r="K929" i="2"/>
  <c r="L929" i="2"/>
  <c r="M929" i="2"/>
  <c r="K930" i="2"/>
  <c r="L930" i="2"/>
  <c r="M930" i="2"/>
  <c r="K931" i="2"/>
  <c r="L931" i="2"/>
  <c r="M931" i="2"/>
  <c r="K932" i="2"/>
  <c r="L932" i="2"/>
  <c r="M932" i="2"/>
  <c r="K933" i="2"/>
  <c r="L933" i="2"/>
  <c r="M933" i="2"/>
  <c r="K934" i="2"/>
  <c r="L934" i="2"/>
  <c r="M934" i="2"/>
  <c r="K935" i="2"/>
  <c r="L935" i="2"/>
  <c r="M935" i="2"/>
  <c r="K936" i="2"/>
  <c r="L936" i="2"/>
  <c r="M936" i="2"/>
  <c r="K937" i="2"/>
  <c r="L937" i="2"/>
  <c r="M937" i="2"/>
  <c r="K938" i="2"/>
  <c r="L938" i="2"/>
  <c r="M938" i="2"/>
  <c r="K939" i="2"/>
  <c r="L939" i="2"/>
  <c r="M939" i="2"/>
  <c r="K940" i="2"/>
  <c r="L940" i="2"/>
  <c r="M940" i="2"/>
  <c r="K941" i="2"/>
  <c r="L941" i="2"/>
  <c r="M941" i="2"/>
  <c r="K942" i="2"/>
  <c r="L942" i="2"/>
  <c r="M942" i="2"/>
  <c r="K943" i="2"/>
  <c r="L943" i="2"/>
  <c r="M943" i="2"/>
  <c r="K944" i="2"/>
  <c r="L944" i="2"/>
  <c r="M944" i="2"/>
  <c r="K945" i="2"/>
  <c r="L945" i="2"/>
  <c r="M945" i="2"/>
  <c r="K946" i="2"/>
  <c r="L946" i="2"/>
  <c r="M946" i="2"/>
  <c r="K947" i="2"/>
  <c r="L947" i="2"/>
  <c r="M947" i="2"/>
  <c r="K948" i="2"/>
  <c r="L948" i="2"/>
  <c r="M948" i="2"/>
  <c r="K949" i="2"/>
  <c r="L949" i="2"/>
  <c r="M949" i="2"/>
  <c r="K950" i="2"/>
  <c r="L950" i="2"/>
  <c r="M950" i="2"/>
  <c r="K951" i="2"/>
  <c r="L951" i="2"/>
  <c r="M951" i="2"/>
  <c r="K952" i="2"/>
  <c r="L952" i="2"/>
  <c r="M952" i="2"/>
  <c r="K953" i="2"/>
  <c r="L953" i="2"/>
  <c r="M953" i="2"/>
  <c r="K954" i="2"/>
  <c r="L954" i="2"/>
  <c r="M954" i="2"/>
  <c r="K955" i="2"/>
  <c r="L955" i="2"/>
  <c r="M955" i="2"/>
  <c r="K956" i="2"/>
  <c r="L956" i="2"/>
  <c r="M956" i="2"/>
  <c r="K957" i="2"/>
  <c r="L957" i="2"/>
  <c r="M957" i="2"/>
  <c r="K958" i="2"/>
  <c r="L958" i="2"/>
  <c r="M958" i="2"/>
  <c r="K959" i="2"/>
  <c r="L959" i="2"/>
  <c r="M959" i="2"/>
  <c r="K960" i="2"/>
  <c r="L960" i="2"/>
  <c r="M960" i="2"/>
  <c r="K961" i="2"/>
  <c r="L961" i="2"/>
  <c r="M961" i="2"/>
  <c r="K962" i="2"/>
  <c r="L962" i="2"/>
  <c r="M962" i="2"/>
  <c r="K963" i="2"/>
  <c r="L963" i="2"/>
  <c r="M963" i="2"/>
  <c r="K964" i="2"/>
  <c r="L964" i="2"/>
  <c r="M964" i="2"/>
  <c r="K965" i="2"/>
  <c r="L965" i="2"/>
  <c r="M965" i="2"/>
  <c r="K966" i="2"/>
  <c r="L966" i="2"/>
  <c r="M966" i="2"/>
  <c r="K967" i="2"/>
  <c r="L967" i="2"/>
  <c r="M967" i="2"/>
  <c r="K968" i="2"/>
  <c r="L968" i="2"/>
  <c r="M968" i="2"/>
  <c r="K969" i="2"/>
  <c r="L969" i="2"/>
  <c r="M969" i="2"/>
  <c r="K970" i="2"/>
  <c r="L970" i="2"/>
  <c r="M970" i="2"/>
  <c r="K971" i="2"/>
  <c r="L971" i="2"/>
  <c r="M971" i="2"/>
  <c r="K972" i="2"/>
  <c r="L972" i="2"/>
  <c r="M972" i="2"/>
  <c r="K973" i="2"/>
  <c r="L973" i="2"/>
  <c r="M973" i="2"/>
  <c r="K974" i="2"/>
  <c r="L974" i="2"/>
  <c r="M974" i="2"/>
  <c r="K975" i="2"/>
  <c r="L975" i="2"/>
  <c r="M975" i="2"/>
  <c r="K976" i="2"/>
  <c r="L976" i="2"/>
  <c r="M976" i="2"/>
  <c r="K977" i="2"/>
  <c r="L977" i="2"/>
  <c r="M977" i="2"/>
  <c r="K978" i="2"/>
  <c r="L978" i="2"/>
  <c r="M978" i="2"/>
  <c r="K979" i="2"/>
  <c r="L979" i="2"/>
  <c r="M979" i="2"/>
  <c r="K980" i="2"/>
  <c r="L980" i="2"/>
  <c r="M980" i="2"/>
  <c r="K981" i="2"/>
  <c r="L981" i="2"/>
  <c r="M981" i="2"/>
  <c r="K982" i="2"/>
  <c r="L982" i="2"/>
  <c r="M982" i="2"/>
  <c r="K983" i="2"/>
  <c r="L983" i="2"/>
  <c r="M983" i="2"/>
  <c r="K984" i="2"/>
  <c r="L984" i="2"/>
  <c r="M984" i="2"/>
  <c r="K985" i="2"/>
  <c r="L985" i="2"/>
  <c r="M985" i="2"/>
  <c r="K986" i="2"/>
  <c r="L986" i="2"/>
  <c r="M986" i="2"/>
  <c r="K987" i="2"/>
  <c r="L987" i="2"/>
  <c r="M987" i="2"/>
  <c r="K988" i="2"/>
  <c r="L988" i="2"/>
  <c r="M988" i="2"/>
  <c r="K989" i="2"/>
  <c r="L989" i="2"/>
  <c r="M989" i="2"/>
  <c r="K990" i="2"/>
  <c r="L990" i="2"/>
  <c r="M990" i="2"/>
  <c r="K991" i="2"/>
  <c r="L991" i="2"/>
  <c r="M991" i="2"/>
  <c r="K992" i="2"/>
  <c r="L992" i="2"/>
  <c r="M992" i="2"/>
  <c r="K993" i="2"/>
  <c r="L993" i="2"/>
  <c r="M993" i="2"/>
  <c r="K994" i="2"/>
  <c r="L994" i="2"/>
  <c r="M994" i="2"/>
  <c r="K995" i="2"/>
  <c r="L995" i="2"/>
  <c r="M995" i="2"/>
  <c r="K996" i="2"/>
  <c r="L996" i="2"/>
  <c r="M996" i="2"/>
  <c r="K997" i="2"/>
  <c r="L997" i="2"/>
  <c r="M997" i="2"/>
  <c r="K998" i="2"/>
  <c r="L998" i="2"/>
  <c r="M998" i="2"/>
  <c r="K999" i="2"/>
  <c r="L999" i="2"/>
  <c r="M999" i="2"/>
  <c r="K1000" i="2"/>
  <c r="L1000" i="2"/>
  <c r="M1000" i="2"/>
  <c r="K1001" i="2"/>
  <c r="L1001" i="2"/>
  <c r="M1001" i="2"/>
  <c r="M2" i="2"/>
  <c r="L2" i="2"/>
  <c r="K2" i="2"/>
  <c r="X2" i="2" l="1"/>
  <c r="J2" i="2"/>
  <c r="AC6" i="2" l="1"/>
  <c r="AC5" i="2"/>
  <c r="AA5" i="2"/>
  <c r="AB4" i="2"/>
  <c r="AB6" i="2" s="1"/>
  <c r="AA4" i="2"/>
  <c r="AA6" i="2" s="1"/>
  <c r="Z4" i="2"/>
  <c r="Z6" i="2" s="1"/>
  <c r="AB3" i="2"/>
  <c r="AB5" i="2" s="1"/>
  <c r="AA3" i="2"/>
  <c r="Z3" i="2"/>
  <c r="Z5" i="2" s="1"/>
  <c r="P3" i="1" l="1"/>
  <c r="O3" i="1"/>
  <c r="P2" i="1"/>
  <c r="O2" i="1"/>
</calcChain>
</file>

<file path=xl/sharedStrings.xml><?xml version="1.0" encoding="utf-8"?>
<sst xmlns="http://schemas.openxmlformats.org/spreadsheetml/2006/main" count="91" uniqueCount="40">
  <si>
    <t>Počet uzlů v 1. vrstvě</t>
  </si>
  <si>
    <t>Počet uzlů v 2. vrstvě</t>
  </si>
  <si>
    <t>Počet uzlů v 3. vrstvě</t>
  </si>
  <si>
    <t>Počet kroků, po kterých nastane výpis performance</t>
  </si>
  <si>
    <t>Počet kroků, po kterých se má skončit</t>
  </si>
  <si>
    <t>Parametr rychlosti učení</t>
  </si>
  <si>
    <t>Počet prvků v řadě hodnot performance k vyhodnocení směru. 1 ukončí trénování po počtu kroků, po kterých se má skončit.</t>
  </si>
  <si>
    <t>Seed for random number generator. 0 initializes it by system time.</t>
  </si>
  <si>
    <t>-1.0</t>
  </si>
  <si>
    <t>Minimum sigmoidální funkce na druhé vrstvě</t>
  </si>
  <si>
    <t>2.0</t>
  </si>
  <si>
    <t>Výška sigmoidální funkce na druhé vrstvě</t>
  </si>
  <si>
    <t>0.1</t>
  </si>
  <si>
    <t>Strmost sigmoidální funkce na druhé vrstvě</t>
  </si>
  <si>
    <t>Strmost sigmoidální funkce na třetí vrstvě</t>
  </si>
  <si>
    <t>Maximální náhodné číslo, při kterém nenastane náhodná změna vah. 0.5 a vyšší vypíná náhodné změny vah.</t>
  </si>
  <si>
    <t>Průměr</t>
  </si>
  <si>
    <t>Maximum</t>
  </si>
  <si>
    <t>DevTest</t>
  </si>
  <si>
    <t>Test</t>
  </si>
  <si>
    <t>Best DevTest</t>
  </si>
  <si>
    <t>Best Training</t>
  </si>
  <si>
    <t>0.59997</t>
  </si>
  <si>
    <t>Seed for random number generator</t>
  </si>
  <si>
    <t>Er train</t>
  </si>
  <si>
    <t>Correct train</t>
  </si>
  <si>
    <t>Er test</t>
  </si>
  <si>
    <t>Correct test</t>
  </si>
  <si>
    <t>Er DevTest</t>
  </si>
  <si>
    <t>Correct DevTest</t>
  </si>
  <si>
    <t>Step</t>
  </si>
  <si>
    <t>Train</t>
  </si>
  <si>
    <t>Number of output neurons</t>
  </si>
  <si>
    <t>MSE Train</t>
  </si>
  <si>
    <t>MSE DevTest</t>
  </si>
  <si>
    <t>MSE Test</t>
  </si>
  <si>
    <t>% Correct Train</t>
  </si>
  <si>
    <t>% Correct DevTest</t>
  </si>
  <si>
    <t>% Correct Test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</si>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</sst>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List1!$G$1:$G$100</c:f>
              <c:numCache>
                <c:formatCode>General</c:formatCode>
                <c:ptCount val="100"/>
                <c:pt idx="0">
                  <c:v>1090</c:v>
                </c:pt>
                <c:pt idx="1">
                  <c:v>1098</c:v>
                </c:pt>
                <c:pt idx="2">
                  <c:v>1069</c:v>
                </c:pt>
                <c:pt idx="3">
                  <c:v>1121</c:v>
                </c:pt>
                <c:pt idx="4">
                  <c:v>1067</c:v>
                </c:pt>
                <c:pt idx="5">
                  <c:v>1073</c:v>
                </c:pt>
                <c:pt idx="6">
                  <c:v>1083</c:v>
                </c:pt>
                <c:pt idx="7">
                  <c:v>1079</c:v>
                </c:pt>
                <c:pt idx="8">
                  <c:v>1084</c:v>
                </c:pt>
                <c:pt idx="9">
                  <c:v>1070</c:v>
                </c:pt>
                <c:pt idx="10">
                  <c:v>1082</c:v>
                </c:pt>
                <c:pt idx="11">
                  <c:v>1069</c:v>
                </c:pt>
                <c:pt idx="12">
                  <c:v>1123</c:v>
                </c:pt>
                <c:pt idx="13">
                  <c:v>1088</c:v>
                </c:pt>
                <c:pt idx="14">
                  <c:v>1077</c:v>
                </c:pt>
                <c:pt idx="15">
                  <c:v>1049</c:v>
                </c:pt>
                <c:pt idx="16">
                  <c:v>1097</c:v>
                </c:pt>
                <c:pt idx="17">
                  <c:v>1080</c:v>
                </c:pt>
                <c:pt idx="18">
                  <c:v>1091</c:v>
                </c:pt>
                <c:pt idx="19">
                  <c:v>1055</c:v>
                </c:pt>
                <c:pt idx="20">
                  <c:v>1088</c:v>
                </c:pt>
                <c:pt idx="21">
                  <c:v>1094</c:v>
                </c:pt>
                <c:pt idx="22">
                  <c:v>1095</c:v>
                </c:pt>
                <c:pt idx="23">
                  <c:v>1112</c:v>
                </c:pt>
                <c:pt idx="24">
                  <c:v>1051</c:v>
                </c:pt>
                <c:pt idx="25">
                  <c:v>1102</c:v>
                </c:pt>
                <c:pt idx="26">
                  <c:v>1094</c:v>
                </c:pt>
                <c:pt idx="27">
                  <c:v>1075</c:v>
                </c:pt>
                <c:pt idx="28">
                  <c:v>1063</c:v>
                </c:pt>
                <c:pt idx="29">
                  <c:v>1068</c:v>
                </c:pt>
                <c:pt idx="30">
                  <c:v>1078</c:v>
                </c:pt>
                <c:pt idx="31">
                  <c:v>1105</c:v>
                </c:pt>
                <c:pt idx="32">
                  <c:v>1092</c:v>
                </c:pt>
                <c:pt idx="33">
                  <c:v>1132</c:v>
                </c:pt>
                <c:pt idx="34">
                  <c:v>1097</c:v>
                </c:pt>
                <c:pt idx="35">
                  <c:v>1075</c:v>
                </c:pt>
                <c:pt idx="36">
                  <c:v>1103</c:v>
                </c:pt>
                <c:pt idx="37">
                  <c:v>1099</c:v>
                </c:pt>
                <c:pt idx="38">
                  <c:v>1072</c:v>
                </c:pt>
                <c:pt idx="39">
                  <c:v>1090</c:v>
                </c:pt>
                <c:pt idx="40">
                  <c:v>1108</c:v>
                </c:pt>
                <c:pt idx="41">
                  <c:v>1122</c:v>
                </c:pt>
                <c:pt idx="42">
                  <c:v>1076</c:v>
                </c:pt>
                <c:pt idx="43">
                  <c:v>1080</c:v>
                </c:pt>
                <c:pt idx="44">
                  <c:v>1085</c:v>
                </c:pt>
                <c:pt idx="45">
                  <c:v>1155</c:v>
                </c:pt>
                <c:pt idx="46">
                  <c:v>1078</c:v>
                </c:pt>
                <c:pt idx="47">
                  <c:v>1106</c:v>
                </c:pt>
                <c:pt idx="48">
                  <c:v>1111</c:v>
                </c:pt>
                <c:pt idx="49">
                  <c:v>1076</c:v>
                </c:pt>
                <c:pt idx="50">
                  <c:v>1119</c:v>
                </c:pt>
                <c:pt idx="51">
                  <c:v>1056</c:v>
                </c:pt>
                <c:pt idx="52">
                  <c:v>1085</c:v>
                </c:pt>
                <c:pt idx="53">
                  <c:v>1067</c:v>
                </c:pt>
                <c:pt idx="54">
                  <c:v>1117</c:v>
                </c:pt>
                <c:pt idx="55">
                  <c:v>1044</c:v>
                </c:pt>
                <c:pt idx="56">
                  <c:v>1073</c:v>
                </c:pt>
                <c:pt idx="57">
                  <c:v>1061</c:v>
                </c:pt>
                <c:pt idx="58">
                  <c:v>1070</c:v>
                </c:pt>
                <c:pt idx="59">
                  <c:v>1103</c:v>
                </c:pt>
                <c:pt idx="60">
                  <c:v>1086</c:v>
                </c:pt>
                <c:pt idx="61">
                  <c:v>1055</c:v>
                </c:pt>
                <c:pt idx="62">
                  <c:v>1100</c:v>
                </c:pt>
                <c:pt idx="63">
                  <c:v>1088</c:v>
                </c:pt>
                <c:pt idx="64">
                  <c:v>1059</c:v>
                </c:pt>
                <c:pt idx="65">
                  <c:v>1093</c:v>
                </c:pt>
                <c:pt idx="66">
                  <c:v>1124</c:v>
                </c:pt>
                <c:pt idx="67">
                  <c:v>1103</c:v>
                </c:pt>
                <c:pt idx="68">
                  <c:v>1089</c:v>
                </c:pt>
                <c:pt idx="69">
                  <c:v>1070</c:v>
                </c:pt>
                <c:pt idx="70">
                  <c:v>1139</c:v>
                </c:pt>
                <c:pt idx="71">
                  <c:v>1119</c:v>
                </c:pt>
                <c:pt idx="72">
                  <c:v>1058</c:v>
                </c:pt>
                <c:pt idx="73">
                  <c:v>1078</c:v>
                </c:pt>
                <c:pt idx="74">
                  <c:v>1087</c:v>
                </c:pt>
                <c:pt idx="75">
                  <c:v>1077</c:v>
                </c:pt>
                <c:pt idx="76">
                  <c:v>1084</c:v>
                </c:pt>
                <c:pt idx="77">
                  <c:v>1070</c:v>
                </c:pt>
                <c:pt idx="78">
                  <c:v>1107</c:v>
                </c:pt>
                <c:pt idx="79">
                  <c:v>1072</c:v>
                </c:pt>
                <c:pt idx="80">
                  <c:v>1092</c:v>
                </c:pt>
                <c:pt idx="81">
                  <c:v>1075</c:v>
                </c:pt>
                <c:pt idx="82">
                  <c:v>1086</c:v>
                </c:pt>
                <c:pt idx="83">
                  <c:v>1095</c:v>
                </c:pt>
                <c:pt idx="84">
                  <c:v>1070</c:v>
                </c:pt>
                <c:pt idx="85">
                  <c:v>1080</c:v>
                </c:pt>
                <c:pt idx="86">
                  <c:v>1089</c:v>
                </c:pt>
                <c:pt idx="87">
                  <c:v>1079</c:v>
                </c:pt>
                <c:pt idx="88">
                  <c:v>1094</c:v>
                </c:pt>
                <c:pt idx="89">
                  <c:v>1066</c:v>
                </c:pt>
                <c:pt idx="90">
                  <c:v>1114</c:v>
                </c:pt>
                <c:pt idx="91">
                  <c:v>1090</c:v>
                </c:pt>
                <c:pt idx="92">
                  <c:v>1080</c:v>
                </c:pt>
                <c:pt idx="93">
                  <c:v>1083</c:v>
                </c:pt>
                <c:pt idx="94">
                  <c:v>1063</c:v>
                </c:pt>
                <c:pt idx="95">
                  <c:v>1108</c:v>
                </c:pt>
                <c:pt idx="96">
                  <c:v>1079</c:v>
                </c:pt>
                <c:pt idx="97">
                  <c:v>1105</c:v>
                </c:pt>
                <c:pt idx="98">
                  <c:v>1084</c:v>
                </c:pt>
                <c:pt idx="99">
                  <c:v>1076</c:v>
                </c:pt>
              </c:numCache>
            </c:numRef>
          </c:xVal>
          <c:yVal>
            <c:numRef>
              <c:f>List1!$I$1:$I$100</c:f>
              <c:numCache>
                <c:formatCode>General</c:formatCode>
                <c:ptCount val="100"/>
                <c:pt idx="0">
                  <c:v>1095</c:v>
                </c:pt>
                <c:pt idx="1">
                  <c:v>1104</c:v>
                </c:pt>
                <c:pt idx="2">
                  <c:v>1110</c:v>
                </c:pt>
                <c:pt idx="3">
                  <c:v>1153</c:v>
                </c:pt>
                <c:pt idx="4">
                  <c:v>1086</c:v>
                </c:pt>
                <c:pt idx="5">
                  <c:v>1114</c:v>
                </c:pt>
                <c:pt idx="6">
                  <c:v>1104</c:v>
                </c:pt>
                <c:pt idx="7">
                  <c:v>1099</c:v>
                </c:pt>
                <c:pt idx="8">
                  <c:v>1114</c:v>
                </c:pt>
                <c:pt idx="9">
                  <c:v>1127</c:v>
                </c:pt>
                <c:pt idx="10">
                  <c:v>1103</c:v>
                </c:pt>
                <c:pt idx="11">
                  <c:v>1101</c:v>
                </c:pt>
                <c:pt idx="12">
                  <c:v>1119</c:v>
                </c:pt>
                <c:pt idx="13">
                  <c:v>1110</c:v>
                </c:pt>
                <c:pt idx="14">
                  <c:v>1103</c:v>
                </c:pt>
                <c:pt idx="15">
                  <c:v>1097</c:v>
                </c:pt>
                <c:pt idx="16">
                  <c:v>1125</c:v>
                </c:pt>
                <c:pt idx="17">
                  <c:v>1100</c:v>
                </c:pt>
                <c:pt idx="18">
                  <c:v>1088</c:v>
                </c:pt>
                <c:pt idx="19">
                  <c:v>1136</c:v>
                </c:pt>
                <c:pt idx="20">
                  <c:v>1087</c:v>
                </c:pt>
                <c:pt idx="21">
                  <c:v>1104</c:v>
                </c:pt>
                <c:pt idx="22">
                  <c:v>1113</c:v>
                </c:pt>
                <c:pt idx="23">
                  <c:v>1128</c:v>
                </c:pt>
                <c:pt idx="24">
                  <c:v>1102</c:v>
                </c:pt>
                <c:pt idx="25">
                  <c:v>1114</c:v>
                </c:pt>
                <c:pt idx="26">
                  <c:v>1089</c:v>
                </c:pt>
                <c:pt idx="27">
                  <c:v>1117</c:v>
                </c:pt>
                <c:pt idx="28">
                  <c:v>1107</c:v>
                </c:pt>
                <c:pt idx="29">
                  <c:v>1096</c:v>
                </c:pt>
                <c:pt idx="30">
                  <c:v>1127</c:v>
                </c:pt>
                <c:pt idx="31">
                  <c:v>1105</c:v>
                </c:pt>
                <c:pt idx="32">
                  <c:v>1102</c:v>
                </c:pt>
                <c:pt idx="33">
                  <c:v>1116</c:v>
                </c:pt>
                <c:pt idx="34">
                  <c:v>1113</c:v>
                </c:pt>
                <c:pt idx="35">
                  <c:v>1114</c:v>
                </c:pt>
                <c:pt idx="36">
                  <c:v>1112</c:v>
                </c:pt>
                <c:pt idx="37">
                  <c:v>1117</c:v>
                </c:pt>
                <c:pt idx="38">
                  <c:v>1112</c:v>
                </c:pt>
                <c:pt idx="39">
                  <c:v>1109</c:v>
                </c:pt>
                <c:pt idx="40">
                  <c:v>1153</c:v>
                </c:pt>
                <c:pt idx="41">
                  <c:v>1105</c:v>
                </c:pt>
                <c:pt idx="42">
                  <c:v>1097</c:v>
                </c:pt>
                <c:pt idx="43">
                  <c:v>1099</c:v>
                </c:pt>
                <c:pt idx="44">
                  <c:v>1097</c:v>
                </c:pt>
                <c:pt idx="45">
                  <c:v>1141</c:v>
                </c:pt>
                <c:pt idx="46">
                  <c:v>1112</c:v>
                </c:pt>
                <c:pt idx="47">
                  <c:v>1092</c:v>
                </c:pt>
                <c:pt idx="48">
                  <c:v>1120</c:v>
                </c:pt>
                <c:pt idx="49">
                  <c:v>1110</c:v>
                </c:pt>
                <c:pt idx="50">
                  <c:v>1078</c:v>
                </c:pt>
                <c:pt idx="51">
                  <c:v>1088</c:v>
                </c:pt>
                <c:pt idx="52">
                  <c:v>1122</c:v>
                </c:pt>
                <c:pt idx="53">
                  <c:v>1102</c:v>
                </c:pt>
                <c:pt idx="54">
                  <c:v>1141</c:v>
                </c:pt>
                <c:pt idx="55">
                  <c:v>1054</c:v>
                </c:pt>
                <c:pt idx="56">
                  <c:v>1102</c:v>
                </c:pt>
                <c:pt idx="57">
                  <c:v>1090</c:v>
                </c:pt>
                <c:pt idx="58">
                  <c:v>1127</c:v>
                </c:pt>
                <c:pt idx="59">
                  <c:v>1101</c:v>
                </c:pt>
                <c:pt idx="60">
                  <c:v>1103</c:v>
                </c:pt>
                <c:pt idx="61">
                  <c:v>1092</c:v>
                </c:pt>
                <c:pt idx="62">
                  <c:v>1114</c:v>
                </c:pt>
                <c:pt idx="63">
                  <c:v>1100</c:v>
                </c:pt>
                <c:pt idx="64">
                  <c:v>1142</c:v>
                </c:pt>
                <c:pt idx="65">
                  <c:v>1139</c:v>
                </c:pt>
                <c:pt idx="66">
                  <c:v>1119</c:v>
                </c:pt>
                <c:pt idx="67">
                  <c:v>1118</c:v>
                </c:pt>
                <c:pt idx="68">
                  <c:v>1111</c:v>
                </c:pt>
                <c:pt idx="69">
                  <c:v>1088</c:v>
                </c:pt>
                <c:pt idx="70">
                  <c:v>1143</c:v>
                </c:pt>
                <c:pt idx="71">
                  <c:v>1111</c:v>
                </c:pt>
                <c:pt idx="72">
                  <c:v>1111</c:v>
                </c:pt>
                <c:pt idx="73">
                  <c:v>1136</c:v>
                </c:pt>
                <c:pt idx="74">
                  <c:v>1084</c:v>
                </c:pt>
                <c:pt idx="75">
                  <c:v>1101</c:v>
                </c:pt>
                <c:pt idx="76">
                  <c:v>1095</c:v>
                </c:pt>
                <c:pt idx="77">
                  <c:v>1121</c:v>
                </c:pt>
                <c:pt idx="78">
                  <c:v>1097</c:v>
                </c:pt>
                <c:pt idx="79">
                  <c:v>1108</c:v>
                </c:pt>
                <c:pt idx="80">
                  <c:v>1115</c:v>
                </c:pt>
                <c:pt idx="81">
                  <c:v>1112</c:v>
                </c:pt>
                <c:pt idx="82">
                  <c:v>1086</c:v>
                </c:pt>
                <c:pt idx="83">
                  <c:v>1082</c:v>
                </c:pt>
                <c:pt idx="84">
                  <c:v>1090</c:v>
                </c:pt>
                <c:pt idx="85">
                  <c:v>1143</c:v>
                </c:pt>
                <c:pt idx="86">
                  <c:v>1125</c:v>
                </c:pt>
                <c:pt idx="87">
                  <c:v>1131</c:v>
                </c:pt>
                <c:pt idx="88">
                  <c:v>1127</c:v>
                </c:pt>
                <c:pt idx="89">
                  <c:v>1121</c:v>
                </c:pt>
                <c:pt idx="90">
                  <c:v>1140</c:v>
                </c:pt>
                <c:pt idx="91">
                  <c:v>1133</c:v>
                </c:pt>
                <c:pt idx="92">
                  <c:v>1102</c:v>
                </c:pt>
                <c:pt idx="93">
                  <c:v>1125</c:v>
                </c:pt>
                <c:pt idx="94">
                  <c:v>1069</c:v>
                </c:pt>
                <c:pt idx="95">
                  <c:v>1127</c:v>
                </c:pt>
                <c:pt idx="96">
                  <c:v>1144</c:v>
                </c:pt>
                <c:pt idx="97">
                  <c:v>1114</c:v>
                </c:pt>
                <c:pt idx="98">
                  <c:v>1088</c:v>
                </c:pt>
                <c:pt idx="99">
                  <c:v>1126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70912"/>
        <c:axId val="158872704"/>
      </c:scatterChart>
      <c:valAx>
        <c:axId val="15887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872704"/>
        <c:crosses val="autoZero"/>
        <c:crossBetween val="midCat"/>
      </c:valAx>
      <c:valAx>
        <c:axId val="158872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870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List2!$I$1</c:f>
              <c:strCache>
                <c:ptCount val="1"/>
                <c:pt idx="0">
                  <c:v>MSE DevTest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</c:numCache>
            </c:numRef>
          </c:xVal>
          <c:yVal>
            <c:numRef>
              <c:f>List2!$I$2:$I$1001</c:f>
              <c:numCache>
                <c:formatCode>General</c:formatCode>
                <c:ptCount val="1000"/>
                <c:pt idx="0">
                  <c:v>0.14997865470638802</c:v>
                </c:pt>
                <c:pt idx="1">
                  <c:v>0.13066406537847344</c:v>
                </c:pt>
                <c:pt idx="2">
                  <c:v>0.120603785649171</c:v>
                </c:pt>
                <c:pt idx="3">
                  <c:v>0.10880728823985723</c:v>
                </c:pt>
                <c:pt idx="4">
                  <c:v>0.10184965803657973</c:v>
                </c:pt>
                <c:pt idx="5">
                  <c:v>9.6215633829723424E-2</c:v>
                </c:pt>
                <c:pt idx="6">
                  <c:v>9.1522656603565802E-2</c:v>
                </c:pt>
                <c:pt idx="7">
                  <c:v>8.6631169238330821E-2</c:v>
                </c:pt>
                <c:pt idx="8">
                  <c:v>8.2054446557620966E-2</c:v>
                </c:pt>
                <c:pt idx="9">
                  <c:v>7.8613017676972874E-2</c:v>
                </c:pt>
                <c:pt idx="10">
                  <c:v>7.629968250791147E-2</c:v>
                </c:pt>
                <c:pt idx="11">
                  <c:v>7.4581657550780611E-2</c:v>
                </c:pt>
                <c:pt idx="12">
                  <c:v>7.3192381635057549E-2</c:v>
                </c:pt>
                <c:pt idx="13">
                  <c:v>7.2011103947339811E-2</c:v>
                </c:pt>
                <c:pt idx="14">
                  <c:v>7.0948574881618404E-2</c:v>
                </c:pt>
                <c:pt idx="15">
                  <c:v>6.9893591422956564E-2</c:v>
                </c:pt>
                <c:pt idx="16">
                  <c:v>6.8799635695634354E-2</c:v>
                </c:pt>
                <c:pt idx="17">
                  <c:v>6.7732264502353548E-2</c:v>
                </c:pt>
                <c:pt idx="18">
                  <c:v>6.678385429316111E-2</c:v>
                </c:pt>
                <c:pt idx="19">
                  <c:v>6.6002664325483865E-2</c:v>
                </c:pt>
                <c:pt idx="20">
                  <c:v>6.5410226365487531E-2</c:v>
                </c:pt>
                <c:pt idx="21">
                  <c:v>6.5134266822094389E-2</c:v>
                </c:pt>
                <c:pt idx="22">
                  <c:v>6.5021848711240296E-2</c:v>
                </c:pt>
                <c:pt idx="23">
                  <c:v>6.5100045981095672E-2</c:v>
                </c:pt>
                <c:pt idx="24">
                  <c:v>6.5418450806616027E-2</c:v>
                </c:pt>
                <c:pt idx="25">
                  <c:v>6.5280196054646078E-2</c:v>
                </c:pt>
                <c:pt idx="26">
                  <c:v>6.463828865210558E-2</c:v>
                </c:pt>
                <c:pt idx="27">
                  <c:v>6.3869697336889658E-2</c:v>
                </c:pt>
                <c:pt idx="28">
                  <c:v>6.3140391767712065E-2</c:v>
                </c:pt>
                <c:pt idx="29">
                  <c:v>6.243079018686052E-2</c:v>
                </c:pt>
                <c:pt idx="30">
                  <c:v>6.1722913636087978E-2</c:v>
                </c:pt>
                <c:pt idx="31">
                  <c:v>6.101650782718842E-2</c:v>
                </c:pt>
                <c:pt idx="32">
                  <c:v>6.0324715602805903E-2</c:v>
                </c:pt>
                <c:pt idx="33">
                  <c:v>5.9699418181377015E-2</c:v>
                </c:pt>
                <c:pt idx="34">
                  <c:v>5.9196779724451434E-2</c:v>
                </c:pt>
                <c:pt idx="35">
                  <c:v>5.8758526951865654E-2</c:v>
                </c:pt>
                <c:pt idx="36">
                  <c:v>5.8322923041028964E-2</c:v>
                </c:pt>
                <c:pt idx="37">
                  <c:v>5.7870747326793072E-2</c:v>
                </c:pt>
                <c:pt idx="38">
                  <c:v>5.7474887916072949E-2</c:v>
                </c:pt>
                <c:pt idx="39">
                  <c:v>5.715302518758926E-2</c:v>
                </c:pt>
                <c:pt idx="40">
                  <c:v>5.6902343978636E-2</c:v>
                </c:pt>
                <c:pt idx="41">
                  <c:v>5.6730422343818178E-2</c:v>
                </c:pt>
                <c:pt idx="42">
                  <c:v>5.6635466814906887E-2</c:v>
                </c:pt>
                <c:pt idx="43">
                  <c:v>5.6608202487141678E-2</c:v>
                </c:pt>
                <c:pt idx="44">
                  <c:v>5.6639905100266674E-2</c:v>
                </c:pt>
                <c:pt idx="45">
                  <c:v>5.6717413712311954E-2</c:v>
                </c:pt>
                <c:pt idx="46">
                  <c:v>5.6826320228878846E-2</c:v>
                </c:pt>
                <c:pt idx="47">
                  <c:v>5.6950417747431821E-2</c:v>
                </c:pt>
                <c:pt idx="48">
                  <c:v>5.7071968396319103E-2</c:v>
                </c:pt>
                <c:pt idx="49">
                  <c:v>5.7183105277195743E-2</c:v>
                </c:pt>
                <c:pt idx="50">
                  <c:v>5.7284786034197031E-2</c:v>
                </c:pt>
                <c:pt idx="51">
                  <c:v>5.7377155734569286E-2</c:v>
                </c:pt>
                <c:pt idx="52">
                  <c:v>5.7462503216521812E-2</c:v>
                </c:pt>
                <c:pt idx="53">
                  <c:v>5.7546814688075883E-2</c:v>
                </c:pt>
                <c:pt idx="54">
                  <c:v>5.7636228956371327E-2</c:v>
                </c:pt>
                <c:pt idx="55">
                  <c:v>5.7735062286661108E-2</c:v>
                </c:pt>
                <c:pt idx="56">
                  <c:v>5.784698048711602E-2</c:v>
                </c:pt>
                <c:pt idx="57">
                  <c:v>5.7976086285051319E-2</c:v>
                </c:pt>
                <c:pt idx="58">
                  <c:v>5.8126938844871884E-2</c:v>
                </c:pt>
                <c:pt idx="59">
                  <c:v>5.8302850996987905E-2</c:v>
                </c:pt>
                <c:pt idx="60">
                  <c:v>5.8483312923760994E-2</c:v>
                </c:pt>
                <c:pt idx="61">
                  <c:v>5.8624346548285557E-2</c:v>
                </c:pt>
                <c:pt idx="62">
                  <c:v>5.8740376553514662E-2</c:v>
                </c:pt>
                <c:pt idx="63">
                  <c:v>5.8854585124048751E-2</c:v>
                </c:pt>
                <c:pt idx="64">
                  <c:v>5.8968006551998714E-2</c:v>
                </c:pt>
                <c:pt idx="65">
                  <c:v>5.9074320735529318E-2</c:v>
                </c:pt>
                <c:pt idx="66">
                  <c:v>5.9166665519688411E-2</c:v>
                </c:pt>
                <c:pt idx="67">
                  <c:v>5.9240436312396998E-2</c:v>
                </c:pt>
                <c:pt idx="68">
                  <c:v>5.9295111873055348E-2</c:v>
                </c:pt>
                <c:pt idx="69">
                  <c:v>5.9334727226708579E-2</c:v>
                </c:pt>
                <c:pt idx="70">
                  <c:v>5.9366251289038496E-2</c:v>
                </c:pt>
                <c:pt idx="71">
                  <c:v>5.9396071522856669E-2</c:v>
                </c:pt>
                <c:pt idx="72">
                  <c:v>5.9426700525284273E-2</c:v>
                </c:pt>
                <c:pt idx="73">
                  <c:v>5.9456154866423569E-2</c:v>
                </c:pt>
                <c:pt idx="74">
                  <c:v>5.9479939307774558E-2</c:v>
                </c:pt>
                <c:pt idx="75">
                  <c:v>5.9493851239162392E-2</c:v>
                </c:pt>
                <c:pt idx="76">
                  <c:v>5.9496255053667894E-2</c:v>
                </c:pt>
                <c:pt idx="77">
                  <c:v>5.9489064094364004E-2</c:v>
                </c:pt>
                <c:pt idx="78">
                  <c:v>5.9477141187415511E-2</c:v>
                </c:pt>
                <c:pt idx="79">
                  <c:v>5.946483814271316E-2</c:v>
                </c:pt>
                <c:pt idx="80">
                  <c:v>5.9446973626103371E-2</c:v>
                </c:pt>
                <c:pt idx="81">
                  <c:v>5.9414938676256968E-2</c:v>
                </c:pt>
                <c:pt idx="82">
                  <c:v>5.9369417074304251E-2</c:v>
                </c:pt>
                <c:pt idx="83">
                  <c:v>5.9312150552192078E-2</c:v>
                </c:pt>
                <c:pt idx="84">
                  <c:v>5.9237334325161657E-2</c:v>
                </c:pt>
                <c:pt idx="85">
                  <c:v>5.9126180342863641E-2</c:v>
                </c:pt>
                <c:pt idx="86">
                  <c:v>5.8920755660080641E-2</c:v>
                </c:pt>
                <c:pt idx="87">
                  <c:v>5.8565832055559194E-2</c:v>
                </c:pt>
                <c:pt idx="88">
                  <c:v>5.8519603791867478E-2</c:v>
                </c:pt>
                <c:pt idx="89">
                  <c:v>5.8446966052093291E-2</c:v>
                </c:pt>
                <c:pt idx="90">
                  <c:v>5.8364820982512652E-2</c:v>
                </c:pt>
                <c:pt idx="91">
                  <c:v>5.8301460659449224E-2</c:v>
                </c:pt>
                <c:pt idx="92">
                  <c:v>5.8264675368017597E-2</c:v>
                </c:pt>
                <c:pt idx="93">
                  <c:v>5.8257628791836144E-2</c:v>
                </c:pt>
                <c:pt idx="94">
                  <c:v>5.8285687195564331E-2</c:v>
                </c:pt>
                <c:pt idx="95">
                  <c:v>5.8345275185500187E-2</c:v>
                </c:pt>
                <c:pt idx="96">
                  <c:v>5.841954376199926E-2</c:v>
                </c:pt>
                <c:pt idx="97">
                  <c:v>5.8492574895037765E-2</c:v>
                </c:pt>
                <c:pt idx="98">
                  <c:v>5.8557648780430356E-2</c:v>
                </c:pt>
                <c:pt idx="99">
                  <c:v>5.8613944579331924E-2</c:v>
                </c:pt>
                <c:pt idx="100">
                  <c:v>5.8662022119092563E-2</c:v>
                </c:pt>
                <c:pt idx="101">
                  <c:v>5.8702140923749632E-2</c:v>
                </c:pt>
                <c:pt idx="102">
                  <c:v>5.8734481225119692E-2</c:v>
                </c:pt>
                <c:pt idx="103">
                  <c:v>5.8759611792712427E-2</c:v>
                </c:pt>
                <c:pt idx="104">
                  <c:v>5.8778474180602822E-2</c:v>
                </c:pt>
                <c:pt idx="105">
                  <c:v>5.8793349158230937E-2</c:v>
                </c:pt>
                <c:pt idx="106">
                  <c:v>5.8813934814382698E-2</c:v>
                </c:pt>
                <c:pt idx="107">
                  <c:v>5.8859444283747252E-2</c:v>
                </c:pt>
                <c:pt idx="108">
                  <c:v>5.8918921037835408E-2</c:v>
                </c:pt>
                <c:pt idx="109">
                  <c:v>5.8968804263587971E-2</c:v>
                </c:pt>
                <c:pt idx="110">
                  <c:v>5.9023291634921926E-2</c:v>
                </c:pt>
                <c:pt idx="111">
                  <c:v>5.907354549456012E-2</c:v>
                </c:pt>
                <c:pt idx="112">
                  <c:v>5.9115931770756601E-2</c:v>
                </c:pt>
                <c:pt idx="113">
                  <c:v>5.9153865044433651E-2</c:v>
                </c:pt>
                <c:pt idx="114">
                  <c:v>5.9194493014403958E-2</c:v>
                </c:pt>
                <c:pt idx="115">
                  <c:v>5.9244611240885078E-2</c:v>
                </c:pt>
                <c:pt idx="116">
                  <c:v>5.9306454108786107E-2</c:v>
                </c:pt>
                <c:pt idx="117">
                  <c:v>5.9378717200467744E-2</c:v>
                </c:pt>
                <c:pt idx="118">
                  <c:v>5.9458918704907625E-2</c:v>
                </c:pt>
                <c:pt idx="119">
                  <c:v>5.954462377117907E-2</c:v>
                </c:pt>
                <c:pt idx="120">
                  <c:v>5.9633337675129038E-2</c:v>
                </c:pt>
                <c:pt idx="121">
                  <c:v>5.9722423364885077E-2</c:v>
                </c:pt>
                <c:pt idx="122">
                  <c:v>5.9809526859715176E-2</c:v>
                </c:pt>
                <c:pt idx="123">
                  <c:v>5.9893015658990287E-2</c:v>
                </c:pt>
                <c:pt idx="124">
                  <c:v>5.9972101621172655E-2</c:v>
                </c:pt>
                <c:pt idx="125">
                  <c:v>6.0046669839079365E-2</c:v>
                </c:pt>
                <c:pt idx="126">
                  <c:v>6.0116984036525843E-2</c:v>
                </c:pt>
                <c:pt idx="127">
                  <c:v>6.0183416302238273E-2</c:v>
                </c:pt>
                <c:pt idx="128">
                  <c:v>6.0246222963486251E-2</c:v>
                </c:pt>
                <c:pt idx="129">
                  <c:v>6.0305341776422473E-2</c:v>
                </c:pt>
                <c:pt idx="130">
                  <c:v>6.0360271074186032E-2</c:v>
                </c:pt>
                <c:pt idx="131">
                  <c:v>6.0410386270836509E-2</c:v>
                </c:pt>
                <c:pt idx="132">
                  <c:v>6.0456875499802415E-2</c:v>
                </c:pt>
                <c:pt idx="133">
                  <c:v>6.0507618564071851E-2</c:v>
                </c:pt>
                <c:pt idx="134">
                  <c:v>6.0576804294224705E-2</c:v>
                </c:pt>
                <c:pt idx="135">
                  <c:v>6.0666943081517412E-2</c:v>
                </c:pt>
                <c:pt idx="136">
                  <c:v>6.0764718221381228E-2</c:v>
                </c:pt>
                <c:pt idx="137">
                  <c:v>6.0859212256057185E-2</c:v>
                </c:pt>
                <c:pt idx="138">
                  <c:v>6.0947699201277121E-2</c:v>
                </c:pt>
                <c:pt idx="139">
                  <c:v>6.1030775816827899E-2</c:v>
                </c:pt>
                <c:pt idx="140">
                  <c:v>6.1108967157678516E-2</c:v>
                </c:pt>
                <c:pt idx="141">
                  <c:v>6.1182089069991383E-2</c:v>
                </c:pt>
                <c:pt idx="142">
                  <c:v>6.1249659662767415E-2</c:v>
                </c:pt>
                <c:pt idx="143">
                  <c:v>6.1311376315569467E-2</c:v>
                </c:pt>
                <c:pt idx="144">
                  <c:v>6.1367426401749088E-2</c:v>
                </c:pt>
                <c:pt idx="145">
                  <c:v>6.1418711791728919E-2</c:v>
                </c:pt>
                <c:pt idx="146">
                  <c:v>6.1467004670261914E-2</c:v>
                </c:pt>
                <c:pt idx="147">
                  <c:v>6.1514643932638197E-2</c:v>
                </c:pt>
                <c:pt idx="148">
                  <c:v>6.1563098760369868E-2</c:v>
                </c:pt>
                <c:pt idx="149">
                  <c:v>6.1610983660787572E-2</c:v>
                </c:pt>
                <c:pt idx="150">
                  <c:v>6.1654107842336693E-2</c:v>
                </c:pt>
                <c:pt idx="151">
                  <c:v>6.1687568511712608E-2</c:v>
                </c:pt>
                <c:pt idx="152">
                  <c:v>6.1707322704310119E-2</c:v>
                </c:pt>
                <c:pt idx="153">
                  <c:v>6.1721348831525476E-2</c:v>
                </c:pt>
                <c:pt idx="154">
                  <c:v>6.1762677938755492E-2</c:v>
                </c:pt>
                <c:pt idx="155">
                  <c:v>6.1811005088615471E-2</c:v>
                </c:pt>
                <c:pt idx="156">
                  <c:v>6.1845814507492478E-2</c:v>
                </c:pt>
                <c:pt idx="157">
                  <c:v>6.1874706750423204E-2</c:v>
                </c:pt>
                <c:pt idx="158">
                  <c:v>6.1899964865225983E-2</c:v>
                </c:pt>
                <c:pt idx="159">
                  <c:v>6.1919872187247434E-2</c:v>
                </c:pt>
                <c:pt idx="160">
                  <c:v>6.1934371465707842E-2</c:v>
                </c:pt>
                <c:pt idx="161">
                  <c:v>6.1945322410089806E-2</c:v>
                </c:pt>
                <c:pt idx="162">
                  <c:v>6.1954830343489919E-2</c:v>
                </c:pt>
                <c:pt idx="163">
                  <c:v>6.1964323310942454E-2</c:v>
                </c:pt>
                <c:pt idx="164">
                  <c:v>6.1974453854964258E-2</c:v>
                </c:pt>
                <c:pt idx="165">
                  <c:v>6.1985392343576064E-2</c:v>
                </c:pt>
                <c:pt idx="166">
                  <c:v>6.1997225432513015E-2</c:v>
                </c:pt>
                <c:pt idx="167">
                  <c:v>6.2010207384647728E-2</c:v>
                </c:pt>
                <c:pt idx="168">
                  <c:v>6.2024784155043991E-2</c:v>
                </c:pt>
                <c:pt idx="169">
                  <c:v>6.2041511884088893E-2</c:v>
                </c:pt>
                <c:pt idx="170">
                  <c:v>6.2061038223919354E-2</c:v>
                </c:pt>
                <c:pt idx="171">
                  <c:v>6.2084310081017224E-2</c:v>
                </c:pt>
                <c:pt idx="172">
                  <c:v>6.21133503060372E-2</c:v>
                </c:pt>
                <c:pt idx="173">
                  <c:v>6.2153595842679252E-2</c:v>
                </c:pt>
                <c:pt idx="174">
                  <c:v>6.2213985454368036E-2</c:v>
                </c:pt>
                <c:pt idx="175">
                  <c:v>6.2240619546417519E-2</c:v>
                </c:pt>
                <c:pt idx="176">
                  <c:v>6.2229224864539592E-2</c:v>
                </c:pt>
                <c:pt idx="177">
                  <c:v>6.2270354682264113E-2</c:v>
                </c:pt>
                <c:pt idx="178">
                  <c:v>6.2321134356782992E-2</c:v>
                </c:pt>
                <c:pt idx="179">
                  <c:v>6.2370077568978555E-2</c:v>
                </c:pt>
                <c:pt idx="180">
                  <c:v>6.241400737205554E-2</c:v>
                </c:pt>
                <c:pt idx="181">
                  <c:v>6.2451314511877021E-2</c:v>
                </c:pt>
                <c:pt idx="182">
                  <c:v>6.2482215249558104E-2</c:v>
                </c:pt>
                <c:pt idx="183">
                  <c:v>6.2507503358050956E-2</c:v>
                </c:pt>
                <c:pt idx="184">
                  <c:v>6.2527984900732594E-2</c:v>
                </c:pt>
                <c:pt idx="185">
                  <c:v>6.2544376898490836E-2</c:v>
                </c:pt>
                <c:pt idx="186">
                  <c:v>6.2557313756282623E-2</c:v>
                </c:pt>
                <c:pt idx="187">
                  <c:v>6.2567368523961692E-2</c:v>
                </c:pt>
                <c:pt idx="188">
                  <c:v>6.2575073347032439E-2</c:v>
                </c:pt>
                <c:pt idx="189">
                  <c:v>6.2580934428526025E-2</c:v>
                </c:pt>
                <c:pt idx="190">
                  <c:v>6.2585439686536654E-2</c:v>
                </c:pt>
                <c:pt idx="191">
                  <c:v>6.2589059432443736E-2</c:v>
                </c:pt>
                <c:pt idx="192">
                  <c:v>6.2592241630913675E-2</c:v>
                </c:pt>
                <c:pt idx="193">
                  <c:v>6.2595403728619145E-2</c:v>
                </c:pt>
                <c:pt idx="194">
                  <c:v>6.259892299898405E-2</c:v>
                </c:pt>
                <c:pt idx="195">
                  <c:v>6.2603127125884159E-2</c:v>
                </c:pt>
                <c:pt idx="196">
                  <c:v>6.2608286459035184E-2</c:v>
                </c:pt>
                <c:pt idx="197">
                  <c:v>6.2614609014580089E-2</c:v>
                </c:pt>
                <c:pt idx="198">
                  <c:v>6.2622238839524197E-2</c:v>
                </c:pt>
                <c:pt idx="199">
                  <c:v>6.2631257831467751E-2</c:v>
                </c:pt>
                <c:pt idx="200">
                  <c:v>6.2641690585603912E-2</c:v>
                </c:pt>
                <c:pt idx="201">
                  <c:v>6.2653511422038857E-2</c:v>
                </c:pt>
                <c:pt idx="202">
                  <c:v>6.2666652483219759E-2</c:v>
                </c:pt>
                <c:pt idx="203">
                  <c:v>6.2681011677529694E-2</c:v>
                </c:pt>
                <c:pt idx="204">
                  <c:v>6.2696459221850437E-2</c:v>
                </c:pt>
                <c:pt idx="205">
                  <c:v>6.2712841511473605E-2</c:v>
                </c:pt>
                <c:pt idx="206">
                  <c:v>6.2729980902724525E-2</c:v>
                </c:pt>
                <c:pt idx="207">
                  <c:v>6.2747669560582475E-2</c:v>
                </c:pt>
                <c:pt idx="208">
                  <c:v>6.2765654478935298E-2</c:v>
                </c:pt>
                <c:pt idx="209">
                  <c:v>6.2783608400941895E-2</c:v>
                </c:pt>
                <c:pt idx="210">
                  <c:v>6.2801075799778588E-2</c:v>
                </c:pt>
                <c:pt idx="211">
                  <c:v>6.2817368936693374E-2</c:v>
                </c:pt>
                <c:pt idx="212">
                  <c:v>6.2831347846049851E-2</c:v>
                </c:pt>
                <c:pt idx="213">
                  <c:v>6.2840873735203071E-2</c:v>
                </c:pt>
                <c:pt idx="214">
                  <c:v>6.2841177688948868E-2</c:v>
                </c:pt>
                <c:pt idx="215">
                  <c:v>6.2819420699343292E-2</c:v>
                </c:pt>
                <c:pt idx="216">
                  <c:v>6.2676798686600255E-2</c:v>
                </c:pt>
                <c:pt idx="217">
                  <c:v>6.2573873171817812E-2</c:v>
                </c:pt>
                <c:pt idx="218">
                  <c:v>6.2612613904877573E-2</c:v>
                </c:pt>
                <c:pt idx="219">
                  <c:v>6.2681022044835041E-2</c:v>
                </c:pt>
                <c:pt idx="220">
                  <c:v>6.2730059032786473E-2</c:v>
                </c:pt>
                <c:pt idx="221">
                  <c:v>6.2768387253385807E-2</c:v>
                </c:pt>
                <c:pt idx="222">
                  <c:v>6.2801916267827163E-2</c:v>
                </c:pt>
                <c:pt idx="223">
                  <c:v>6.2826497051543986E-2</c:v>
                </c:pt>
                <c:pt idx="224">
                  <c:v>6.2843755094484796E-2</c:v>
                </c:pt>
                <c:pt idx="225">
                  <c:v>6.2855848509347695E-2</c:v>
                </c:pt>
                <c:pt idx="226">
                  <c:v>6.2830417991428147E-2</c:v>
                </c:pt>
                <c:pt idx="227">
                  <c:v>6.274192286648772E-2</c:v>
                </c:pt>
                <c:pt idx="228">
                  <c:v>6.2620186757100252E-2</c:v>
                </c:pt>
                <c:pt idx="229">
                  <c:v>6.25360821241919E-2</c:v>
                </c:pt>
                <c:pt idx="230">
                  <c:v>6.2374653485819644E-2</c:v>
                </c:pt>
                <c:pt idx="231">
                  <c:v>6.2505248741078448E-2</c:v>
                </c:pt>
                <c:pt idx="232">
                  <c:v>6.2253756755541782E-2</c:v>
                </c:pt>
                <c:pt idx="233">
                  <c:v>6.251961856689113E-2</c:v>
                </c:pt>
                <c:pt idx="234">
                  <c:v>6.2383666258588703E-2</c:v>
                </c:pt>
                <c:pt idx="235">
                  <c:v>6.2621224547407622E-2</c:v>
                </c:pt>
                <c:pt idx="236">
                  <c:v>6.2638095201338895E-2</c:v>
                </c:pt>
                <c:pt idx="237">
                  <c:v>6.2624952493871705E-2</c:v>
                </c:pt>
                <c:pt idx="238">
                  <c:v>6.260756302242064E-2</c:v>
                </c:pt>
                <c:pt idx="239">
                  <c:v>6.248759705414534E-2</c:v>
                </c:pt>
                <c:pt idx="240">
                  <c:v>6.2523827096956738E-2</c:v>
                </c:pt>
                <c:pt idx="241">
                  <c:v>6.2454264145149554E-2</c:v>
                </c:pt>
                <c:pt idx="242">
                  <c:v>6.240208003940946E-2</c:v>
                </c:pt>
                <c:pt idx="243">
                  <c:v>6.2431376962528227E-2</c:v>
                </c:pt>
                <c:pt idx="244">
                  <c:v>6.2407000049899373E-2</c:v>
                </c:pt>
                <c:pt idx="245">
                  <c:v>6.2328133821382879E-2</c:v>
                </c:pt>
                <c:pt idx="246">
                  <c:v>6.2290998574081012E-2</c:v>
                </c:pt>
                <c:pt idx="247">
                  <c:v>6.2505428643023456E-2</c:v>
                </c:pt>
                <c:pt idx="248">
                  <c:v>6.2262821409524195E-2</c:v>
                </c:pt>
                <c:pt idx="249">
                  <c:v>6.2262577614936032E-2</c:v>
                </c:pt>
                <c:pt idx="250">
                  <c:v>6.2475576152440621E-2</c:v>
                </c:pt>
                <c:pt idx="251">
                  <c:v>6.2287614996095121E-2</c:v>
                </c:pt>
                <c:pt idx="252">
                  <c:v>6.2048821950201435E-2</c:v>
                </c:pt>
                <c:pt idx="253">
                  <c:v>6.2388664451103366E-2</c:v>
                </c:pt>
                <c:pt idx="254">
                  <c:v>6.2471531321385255E-2</c:v>
                </c:pt>
                <c:pt idx="255">
                  <c:v>6.2526452980555716E-2</c:v>
                </c:pt>
                <c:pt idx="256">
                  <c:v>6.2585117786701436E-2</c:v>
                </c:pt>
                <c:pt idx="257">
                  <c:v>6.2606778170675947E-2</c:v>
                </c:pt>
                <c:pt idx="258">
                  <c:v>6.2641294293023286E-2</c:v>
                </c:pt>
                <c:pt idx="259">
                  <c:v>6.2678734010458398E-2</c:v>
                </c:pt>
                <c:pt idx="260">
                  <c:v>6.2724154929051687E-2</c:v>
                </c:pt>
                <c:pt idx="261">
                  <c:v>6.2684208139671363E-2</c:v>
                </c:pt>
                <c:pt idx="262">
                  <c:v>6.2623803137447948E-2</c:v>
                </c:pt>
                <c:pt idx="263">
                  <c:v>6.2609286889392046E-2</c:v>
                </c:pt>
                <c:pt idx="264">
                  <c:v>6.2603974091335043E-2</c:v>
                </c:pt>
                <c:pt idx="265">
                  <c:v>6.2734246891757328E-2</c:v>
                </c:pt>
                <c:pt idx="266">
                  <c:v>6.2755156271600623E-2</c:v>
                </c:pt>
                <c:pt idx="267">
                  <c:v>6.280056408288856E-2</c:v>
                </c:pt>
                <c:pt idx="268">
                  <c:v>6.2746857963339078E-2</c:v>
                </c:pt>
                <c:pt idx="269">
                  <c:v>6.2693497151028232E-2</c:v>
                </c:pt>
                <c:pt idx="270">
                  <c:v>6.2656431723812869E-2</c:v>
                </c:pt>
                <c:pt idx="271">
                  <c:v>6.264086034025422E-2</c:v>
                </c:pt>
                <c:pt idx="272">
                  <c:v>6.271167211810301E-2</c:v>
                </c:pt>
                <c:pt idx="273">
                  <c:v>6.2800860280380677E-2</c:v>
                </c:pt>
                <c:pt idx="274">
                  <c:v>6.278667422457973E-2</c:v>
                </c:pt>
                <c:pt idx="275">
                  <c:v>6.2829786980477462E-2</c:v>
                </c:pt>
                <c:pt idx="276">
                  <c:v>6.2897456678638927E-2</c:v>
                </c:pt>
                <c:pt idx="277">
                  <c:v>6.2999497567933646E-2</c:v>
                </c:pt>
                <c:pt idx="278">
                  <c:v>6.3073221704284269E-2</c:v>
                </c:pt>
                <c:pt idx="279">
                  <c:v>6.310443710426393E-2</c:v>
                </c:pt>
                <c:pt idx="280">
                  <c:v>6.3126812381610345E-2</c:v>
                </c:pt>
                <c:pt idx="281">
                  <c:v>6.3139322174285195E-2</c:v>
                </c:pt>
                <c:pt idx="282">
                  <c:v>6.315613770253152E-2</c:v>
                </c:pt>
                <c:pt idx="283">
                  <c:v>6.3176295351560677E-2</c:v>
                </c:pt>
                <c:pt idx="284">
                  <c:v>6.3184481259441524E-2</c:v>
                </c:pt>
                <c:pt idx="285">
                  <c:v>6.3187092037015946E-2</c:v>
                </c:pt>
                <c:pt idx="286">
                  <c:v>6.3184750143015389E-2</c:v>
                </c:pt>
                <c:pt idx="287">
                  <c:v>6.3183153556957111E-2</c:v>
                </c:pt>
                <c:pt idx="288">
                  <c:v>6.3192552122795093E-2</c:v>
                </c:pt>
                <c:pt idx="289">
                  <c:v>6.3206049225514302E-2</c:v>
                </c:pt>
                <c:pt idx="290">
                  <c:v>6.3221180833627752E-2</c:v>
                </c:pt>
                <c:pt idx="291">
                  <c:v>6.3239246594116019E-2</c:v>
                </c:pt>
                <c:pt idx="292">
                  <c:v>6.3260849161866389E-2</c:v>
                </c:pt>
                <c:pt idx="293">
                  <c:v>6.3285815964765763E-2</c:v>
                </c:pt>
                <c:pt idx="294">
                  <c:v>6.3313640681165698E-2</c:v>
                </c:pt>
                <c:pt idx="295">
                  <c:v>6.3343372323192454E-2</c:v>
                </c:pt>
                <c:pt idx="296">
                  <c:v>6.337268284612628E-2</c:v>
                </c:pt>
                <c:pt idx="297">
                  <c:v>6.3393345707975626E-2</c:v>
                </c:pt>
                <c:pt idx="298">
                  <c:v>6.3347257699300219E-2</c:v>
                </c:pt>
                <c:pt idx="299">
                  <c:v>6.2977746239220672E-2</c:v>
                </c:pt>
                <c:pt idx="300">
                  <c:v>6.2936384690053512E-2</c:v>
                </c:pt>
                <c:pt idx="301">
                  <c:v>6.2945637518618577E-2</c:v>
                </c:pt>
                <c:pt idx="302">
                  <c:v>6.301722126146389E-2</c:v>
                </c:pt>
                <c:pt idx="303">
                  <c:v>6.3215372995234428E-2</c:v>
                </c:pt>
                <c:pt idx="304">
                  <c:v>6.346018690909036E-2</c:v>
                </c:pt>
                <c:pt idx="305">
                  <c:v>6.3645415241736433E-2</c:v>
                </c:pt>
                <c:pt idx="306">
                  <c:v>6.3383749987635088E-2</c:v>
                </c:pt>
                <c:pt idx="307">
                  <c:v>6.3531435311065615E-2</c:v>
                </c:pt>
                <c:pt idx="308">
                  <c:v>6.3417647789522913E-2</c:v>
                </c:pt>
                <c:pt idx="309">
                  <c:v>6.3696126073998355E-2</c:v>
                </c:pt>
                <c:pt idx="310">
                  <c:v>6.3734883841388007E-2</c:v>
                </c:pt>
                <c:pt idx="311">
                  <c:v>6.3589926027207838E-2</c:v>
                </c:pt>
                <c:pt idx="312">
                  <c:v>6.3802864378532081E-2</c:v>
                </c:pt>
                <c:pt idx="313">
                  <c:v>6.3894842664977275E-2</c:v>
                </c:pt>
                <c:pt idx="314">
                  <c:v>6.35364666894912E-2</c:v>
                </c:pt>
                <c:pt idx="315">
                  <c:v>6.3799423232989927E-2</c:v>
                </c:pt>
                <c:pt idx="316">
                  <c:v>6.3645493451553514E-2</c:v>
                </c:pt>
                <c:pt idx="317">
                  <c:v>6.432578570989167E-2</c:v>
                </c:pt>
                <c:pt idx="318">
                  <c:v>6.3869058978898829E-2</c:v>
                </c:pt>
                <c:pt idx="319">
                  <c:v>6.4114328808764304E-2</c:v>
                </c:pt>
                <c:pt idx="320">
                  <c:v>6.4040708569434751E-2</c:v>
                </c:pt>
                <c:pt idx="321">
                  <c:v>6.405574237416771E-2</c:v>
                </c:pt>
                <c:pt idx="322">
                  <c:v>6.4044890632040136E-2</c:v>
                </c:pt>
                <c:pt idx="323">
                  <c:v>6.388840162818879E-2</c:v>
                </c:pt>
                <c:pt idx="324">
                  <c:v>6.3789424526930164E-2</c:v>
                </c:pt>
                <c:pt idx="325">
                  <c:v>6.3740310101636735E-2</c:v>
                </c:pt>
                <c:pt idx="326">
                  <c:v>6.3962159114792708E-2</c:v>
                </c:pt>
                <c:pt idx="327">
                  <c:v>6.3747909349983881E-2</c:v>
                </c:pt>
                <c:pt idx="328">
                  <c:v>6.3486013813500733E-2</c:v>
                </c:pt>
                <c:pt idx="329">
                  <c:v>6.3409056103284275E-2</c:v>
                </c:pt>
                <c:pt idx="330">
                  <c:v>6.3364922248890759E-2</c:v>
                </c:pt>
                <c:pt idx="331">
                  <c:v>6.3345193080508427E-2</c:v>
                </c:pt>
                <c:pt idx="332">
                  <c:v>6.3246149770056992E-2</c:v>
                </c:pt>
                <c:pt idx="333">
                  <c:v>6.325541983752786E-2</c:v>
                </c:pt>
                <c:pt idx="334">
                  <c:v>6.3125068444417884E-2</c:v>
                </c:pt>
                <c:pt idx="335">
                  <c:v>6.3064709609967004E-2</c:v>
                </c:pt>
                <c:pt idx="336">
                  <c:v>6.3001362039471404E-2</c:v>
                </c:pt>
                <c:pt idx="337">
                  <c:v>6.291065692429014E-2</c:v>
                </c:pt>
                <c:pt idx="338">
                  <c:v>6.3152059242606112E-2</c:v>
                </c:pt>
                <c:pt idx="339">
                  <c:v>6.2899574839271083E-2</c:v>
                </c:pt>
                <c:pt idx="340">
                  <c:v>6.2680609898072032E-2</c:v>
                </c:pt>
                <c:pt idx="341">
                  <c:v>6.263157151999614E-2</c:v>
                </c:pt>
                <c:pt idx="342">
                  <c:v>6.2666594043485513E-2</c:v>
                </c:pt>
                <c:pt idx="343">
                  <c:v>6.2701524137731113E-2</c:v>
                </c:pt>
                <c:pt idx="344">
                  <c:v>6.2725712131914219E-2</c:v>
                </c:pt>
                <c:pt idx="345">
                  <c:v>6.2738264261853915E-2</c:v>
                </c:pt>
                <c:pt idx="346">
                  <c:v>6.2743634837695378E-2</c:v>
                </c:pt>
                <c:pt idx="347">
                  <c:v>6.2747482328449233E-2</c:v>
                </c:pt>
                <c:pt idx="348">
                  <c:v>6.2751482733852088E-2</c:v>
                </c:pt>
                <c:pt idx="349">
                  <c:v>6.2756219575420269E-2</c:v>
                </c:pt>
                <c:pt idx="350">
                  <c:v>6.2762702208993951E-2</c:v>
                </c:pt>
                <c:pt idx="351">
                  <c:v>6.2771884681859416E-2</c:v>
                </c:pt>
                <c:pt idx="352">
                  <c:v>6.2783930025915868E-2</c:v>
                </c:pt>
                <c:pt idx="353">
                  <c:v>6.2798248350108138E-2</c:v>
                </c:pt>
                <c:pt idx="354">
                  <c:v>6.2814088108537752E-2</c:v>
                </c:pt>
                <c:pt idx="355">
                  <c:v>6.2831064826375918E-2</c:v>
                </c:pt>
                <c:pt idx="356">
                  <c:v>6.2849149209558655E-2</c:v>
                </c:pt>
                <c:pt idx="357">
                  <c:v>6.2868239149500182E-2</c:v>
                </c:pt>
                <c:pt idx="358">
                  <c:v>6.2888007822898634E-2</c:v>
                </c:pt>
                <c:pt idx="359">
                  <c:v>6.2908666958179982E-2</c:v>
                </c:pt>
                <c:pt idx="360">
                  <c:v>6.2931782541260806E-2</c:v>
                </c:pt>
                <c:pt idx="361">
                  <c:v>6.2959527543969218E-2</c:v>
                </c:pt>
                <c:pt idx="362">
                  <c:v>6.2988200131261177E-2</c:v>
                </c:pt>
                <c:pt idx="363">
                  <c:v>6.314192533560227E-2</c:v>
                </c:pt>
                <c:pt idx="364">
                  <c:v>6.3162642396432919E-2</c:v>
                </c:pt>
                <c:pt idx="365">
                  <c:v>6.3165337523426873E-2</c:v>
                </c:pt>
                <c:pt idx="366">
                  <c:v>6.3214948109486441E-2</c:v>
                </c:pt>
                <c:pt idx="367">
                  <c:v>6.2936303943742847E-2</c:v>
                </c:pt>
                <c:pt idx="368">
                  <c:v>6.3237143194800588E-2</c:v>
                </c:pt>
                <c:pt idx="369">
                  <c:v>6.3152651649611619E-2</c:v>
                </c:pt>
                <c:pt idx="370">
                  <c:v>6.314656861216679E-2</c:v>
                </c:pt>
                <c:pt idx="371">
                  <c:v>6.3184862934053704E-2</c:v>
                </c:pt>
                <c:pt idx="372">
                  <c:v>6.3236699940731125E-2</c:v>
                </c:pt>
                <c:pt idx="373">
                  <c:v>6.334065968441184E-2</c:v>
                </c:pt>
                <c:pt idx="374">
                  <c:v>6.3427524267929247E-2</c:v>
                </c:pt>
                <c:pt idx="375">
                  <c:v>6.3376192422898464E-2</c:v>
                </c:pt>
                <c:pt idx="376">
                  <c:v>6.3440053632060109E-2</c:v>
                </c:pt>
                <c:pt idx="377">
                  <c:v>6.3403015579447761E-2</c:v>
                </c:pt>
                <c:pt idx="378">
                  <c:v>6.353918263949157E-2</c:v>
                </c:pt>
                <c:pt idx="379">
                  <c:v>6.370171045120418E-2</c:v>
                </c:pt>
                <c:pt idx="380">
                  <c:v>6.3523904123365102E-2</c:v>
                </c:pt>
                <c:pt idx="381">
                  <c:v>6.3654545983613642E-2</c:v>
                </c:pt>
                <c:pt idx="382">
                  <c:v>6.3371984140119506E-2</c:v>
                </c:pt>
                <c:pt idx="383">
                  <c:v>6.3412416772653954E-2</c:v>
                </c:pt>
                <c:pt idx="384">
                  <c:v>6.3715226082051324E-2</c:v>
                </c:pt>
                <c:pt idx="385">
                  <c:v>6.3585867100625915E-2</c:v>
                </c:pt>
                <c:pt idx="386">
                  <c:v>6.3700173131682372E-2</c:v>
                </c:pt>
                <c:pt idx="387">
                  <c:v>6.366289964777401E-2</c:v>
                </c:pt>
                <c:pt idx="388">
                  <c:v>6.3554622419971049E-2</c:v>
                </c:pt>
                <c:pt idx="389">
                  <c:v>6.3683672204522354E-2</c:v>
                </c:pt>
                <c:pt idx="390">
                  <c:v>6.3752206010001464E-2</c:v>
                </c:pt>
                <c:pt idx="391">
                  <c:v>6.3762098206814694E-2</c:v>
                </c:pt>
                <c:pt idx="392">
                  <c:v>6.3769489493371703E-2</c:v>
                </c:pt>
                <c:pt idx="393">
                  <c:v>6.3775669572450705E-2</c:v>
                </c:pt>
                <c:pt idx="394">
                  <c:v>6.3784707106634905E-2</c:v>
                </c:pt>
                <c:pt idx="395">
                  <c:v>6.3794829731428707E-2</c:v>
                </c:pt>
                <c:pt idx="396">
                  <c:v>6.3804804762137457E-2</c:v>
                </c:pt>
                <c:pt idx="397">
                  <c:v>6.381428798172141E-2</c:v>
                </c:pt>
                <c:pt idx="398">
                  <c:v>6.3823600684011911E-2</c:v>
                </c:pt>
                <c:pt idx="399">
                  <c:v>6.3833216246529698E-2</c:v>
                </c:pt>
                <c:pt idx="400">
                  <c:v>6.384345011935301E-2</c:v>
                </c:pt>
                <c:pt idx="401">
                  <c:v>6.3854414537799123E-2</c:v>
                </c:pt>
                <c:pt idx="402">
                  <c:v>6.3866081449575701E-2</c:v>
                </c:pt>
                <c:pt idx="403">
                  <c:v>6.3878346600267408E-2</c:v>
                </c:pt>
                <c:pt idx="404">
                  <c:v>6.3891069803806641E-2</c:v>
                </c:pt>
                <c:pt idx="405">
                  <c:v>6.3904097997577528E-2</c:v>
                </c:pt>
                <c:pt idx="406">
                  <c:v>6.3917279001870414E-2</c:v>
                </c:pt>
                <c:pt idx="407">
                  <c:v>6.3930469879070015E-2</c:v>
                </c:pt>
                <c:pt idx="408">
                  <c:v>6.3943541825155423E-2</c:v>
                </c:pt>
                <c:pt idx="409">
                  <c:v>6.3956382967677416E-2</c:v>
                </c:pt>
                <c:pt idx="410">
                  <c:v>6.3968900087943356E-2</c:v>
                </c:pt>
                <c:pt idx="411">
                  <c:v>6.3981019880746698E-2</c:v>
                </c:pt>
                <c:pt idx="412">
                  <c:v>6.3992690046420261E-2</c:v>
                </c:pt>
                <c:pt idx="413">
                  <c:v>6.4003880373768515E-2</c:v>
                </c:pt>
                <c:pt idx="414">
                  <c:v>6.4014584017416248E-2</c:v>
                </c:pt>
                <c:pt idx="415">
                  <c:v>6.4024819364187857E-2</c:v>
                </c:pt>
                <c:pt idx="416">
                  <c:v>6.4034633217608869E-2</c:v>
                </c:pt>
                <c:pt idx="417">
                  <c:v>6.4044106591791605E-2</c:v>
                </c:pt>
                <c:pt idx="418">
                  <c:v>6.405336543861162E-2</c:v>
                </c:pt>
                <c:pt idx="419">
                  <c:v>6.4062600702367856E-2</c:v>
                </c:pt>
                <c:pt idx="420">
                  <c:v>6.4072106607406157E-2</c:v>
                </c:pt>
                <c:pt idx="421">
                  <c:v>6.4082357435878479E-2</c:v>
                </c:pt>
                <c:pt idx="422">
                  <c:v>6.4094184080328992E-2</c:v>
                </c:pt>
                <c:pt idx="423">
                  <c:v>6.4109466978565441E-2</c:v>
                </c:pt>
                <c:pt idx="424">
                  <c:v>6.4098333940319649E-2</c:v>
                </c:pt>
                <c:pt idx="425">
                  <c:v>6.4125273186105752E-2</c:v>
                </c:pt>
                <c:pt idx="426">
                  <c:v>6.4208270444681637E-2</c:v>
                </c:pt>
                <c:pt idx="427">
                  <c:v>6.4239026725878112E-2</c:v>
                </c:pt>
                <c:pt idx="428">
                  <c:v>6.4212048010026751E-2</c:v>
                </c:pt>
                <c:pt idx="429">
                  <c:v>6.4224532451821845E-2</c:v>
                </c:pt>
                <c:pt idx="430">
                  <c:v>6.4250938653550027E-2</c:v>
                </c:pt>
                <c:pt idx="431">
                  <c:v>6.4274660624270896E-2</c:v>
                </c:pt>
                <c:pt idx="432">
                  <c:v>6.4297038950565058E-2</c:v>
                </c:pt>
                <c:pt idx="433">
                  <c:v>6.4298971154957474E-2</c:v>
                </c:pt>
                <c:pt idx="434">
                  <c:v>6.4308515018072041E-2</c:v>
                </c:pt>
                <c:pt idx="435">
                  <c:v>6.4320908316059022E-2</c:v>
                </c:pt>
                <c:pt idx="436">
                  <c:v>6.4319315399282803E-2</c:v>
                </c:pt>
                <c:pt idx="437">
                  <c:v>6.4316678517368581E-2</c:v>
                </c:pt>
                <c:pt idx="438">
                  <c:v>6.4324321105364193E-2</c:v>
                </c:pt>
                <c:pt idx="439">
                  <c:v>6.4336696089929063E-2</c:v>
                </c:pt>
                <c:pt idx="440">
                  <c:v>6.435108399874688E-2</c:v>
                </c:pt>
                <c:pt idx="441">
                  <c:v>6.4369675622394235E-2</c:v>
                </c:pt>
                <c:pt idx="442">
                  <c:v>6.4391671139335402E-2</c:v>
                </c:pt>
                <c:pt idx="443">
                  <c:v>6.4410701814752752E-2</c:v>
                </c:pt>
                <c:pt idx="444">
                  <c:v>6.4430186479671733E-2</c:v>
                </c:pt>
                <c:pt idx="445">
                  <c:v>6.4453336201320932E-2</c:v>
                </c:pt>
                <c:pt idx="446">
                  <c:v>6.4476458442488629E-2</c:v>
                </c:pt>
                <c:pt idx="447">
                  <c:v>6.4497904052499999E-2</c:v>
                </c:pt>
                <c:pt idx="448">
                  <c:v>6.4517658680670997E-2</c:v>
                </c:pt>
                <c:pt idx="449">
                  <c:v>6.4535700316451061E-2</c:v>
                </c:pt>
                <c:pt idx="450">
                  <c:v>6.4551768548355384E-2</c:v>
                </c:pt>
                <c:pt idx="451">
                  <c:v>6.4565408758605392E-2</c:v>
                </c:pt>
                <c:pt idx="452">
                  <c:v>6.4575691669041799E-2</c:v>
                </c:pt>
                <c:pt idx="453">
                  <c:v>6.4556231193226732E-2</c:v>
                </c:pt>
                <c:pt idx="454">
                  <c:v>6.4585250770938962E-2</c:v>
                </c:pt>
                <c:pt idx="455">
                  <c:v>6.4593198288939876E-2</c:v>
                </c:pt>
                <c:pt idx="456">
                  <c:v>6.4600566429124262E-2</c:v>
                </c:pt>
                <c:pt idx="457">
                  <c:v>6.4602177767210778E-2</c:v>
                </c:pt>
                <c:pt idx="458">
                  <c:v>6.4600689336866385E-2</c:v>
                </c:pt>
                <c:pt idx="459">
                  <c:v>6.4599009197612717E-2</c:v>
                </c:pt>
                <c:pt idx="460">
                  <c:v>6.4598057542001833E-2</c:v>
                </c:pt>
                <c:pt idx="461">
                  <c:v>6.4597783691306823E-2</c:v>
                </c:pt>
                <c:pt idx="462">
                  <c:v>6.4597788059189157E-2</c:v>
                </c:pt>
                <c:pt idx="463">
                  <c:v>6.4597561826176514E-2</c:v>
                </c:pt>
                <c:pt idx="464">
                  <c:v>6.4596553869083403E-2</c:v>
                </c:pt>
                <c:pt idx="465">
                  <c:v>6.4594143609098972E-2</c:v>
                </c:pt>
                <c:pt idx="466">
                  <c:v>6.4589551728324965E-2</c:v>
                </c:pt>
                <c:pt idx="467">
                  <c:v>6.4581679968174668E-2</c:v>
                </c:pt>
                <c:pt idx="468">
                  <c:v>6.4568804732425225E-2</c:v>
                </c:pt>
                <c:pt idx="469">
                  <c:v>6.4547891327155799E-2</c:v>
                </c:pt>
                <c:pt idx="470">
                  <c:v>6.4512752843740653E-2</c:v>
                </c:pt>
                <c:pt idx="471">
                  <c:v>6.444774604329967E-2</c:v>
                </c:pt>
                <c:pt idx="472">
                  <c:v>6.4298783371087062E-2</c:v>
                </c:pt>
                <c:pt idx="473">
                  <c:v>6.4202302173766129E-2</c:v>
                </c:pt>
                <c:pt idx="474">
                  <c:v>6.3863479627881234E-2</c:v>
                </c:pt>
                <c:pt idx="475">
                  <c:v>6.3727296518169912E-2</c:v>
                </c:pt>
                <c:pt idx="476">
                  <c:v>6.3704405027459318E-2</c:v>
                </c:pt>
                <c:pt idx="477">
                  <c:v>6.3646396934055174E-2</c:v>
                </c:pt>
                <c:pt idx="478">
                  <c:v>6.3611609141547842E-2</c:v>
                </c:pt>
                <c:pt idx="479">
                  <c:v>6.3614325497829916E-2</c:v>
                </c:pt>
                <c:pt idx="480">
                  <c:v>6.3728411770487353E-2</c:v>
                </c:pt>
                <c:pt idx="481">
                  <c:v>6.3912110663048208E-2</c:v>
                </c:pt>
                <c:pt idx="482">
                  <c:v>6.403419859472928E-2</c:v>
                </c:pt>
                <c:pt idx="483">
                  <c:v>6.4060483390886366E-2</c:v>
                </c:pt>
                <c:pt idx="484">
                  <c:v>6.4147807193947776E-2</c:v>
                </c:pt>
                <c:pt idx="485">
                  <c:v>6.4168924319424309E-2</c:v>
                </c:pt>
                <c:pt idx="486">
                  <c:v>6.4285595633020901E-2</c:v>
                </c:pt>
                <c:pt idx="487">
                  <c:v>6.4173454509391492E-2</c:v>
                </c:pt>
                <c:pt idx="488">
                  <c:v>6.4144003219172283E-2</c:v>
                </c:pt>
                <c:pt idx="489">
                  <c:v>6.4440742404361623E-2</c:v>
                </c:pt>
                <c:pt idx="490">
                  <c:v>6.4217259264036652E-2</c:v>
                </c:pt>
                <c:pt idx="491">
                  <c:v>6.4290845526278409E-2</c:v>
                </c:pt>
                <c:pt idx="492">
                  <c:v>6.4129021715454912E-2</c:v>
                </c:pt>
                <c:pt idx="493">
                  <c:v>6.4089775079349709E-2</c:v>
                </c:pt>
                <c:pt idx="494">
                  <c:v>6.4001997579367476E-2</c:v>
                </c:pt>
                <c:pt idx="495">
                  <c:v>6.3978730839865647E-2</c:v>
                </c:pt>
                <c:pt idx="496">
                  <c:v>6.3978116149220124E-2</c:v>
                </c:pt>
                <c:pt idx="497">
                  <c:v>6.3994421244087427E-2</c:v>
                </c:pt>
                <c:pt idx="498">
                  <c:v>6.4017182240098974E-2</c:v>
                </c:pt>
                <c:pt idx="499">
                  <c:v>6.4045594447528054E-2</c:v>
                </c:pt>
                <c:pt idx="500">
                  <c:v>6.4078356916505319E-2</c:v>
                </c:pt>
                <c:pt idx="501">
                  <c:v>6.4113016847712062E-2</c:v>
                </c:pt>
                <c:pt idx="502">
                  <c:v>6.4147870962163303E-2</c:v>
                </c:pt>
                <c:pt idx="503">
                  <c:v>6.418259798052732E-2</c:v>
                </c:pt>
                <c:pt idx="504">
                  <c:v>6.4217732265068925E-2</c:v>
                </c:pt>
                <c:pt idx="505">
                  <c:v>6.4252952452142229E-2</c:v>
                </c:pt>
                <c:pt idx="506">
                  <c:v>6.4283139520949967E-2</c:v>
                </c:pt>
                <c:pt idx="507">
                  <c:v>6.4299037687795088E-2</c:v>
                </c:pt>
                <c:pt idx="508">
                  <c:v>6.4333086631821843E-2</c:v>
                </c:pt>
                <c:pt idx="509">
                  <c:v>6.4318049206971234E-2</c:v>
                </c:pt>
                <c:pt idx="510">
                  <c:v>6.4248331759203997E-2</c:v>
                </c:pt>
                <c:pt idx="511">
                  <c:v>6.4645850786497802E-2</c:v>
                </c:pt>
                <c:pt idx="512">
                  <c:v>6.4259123623979661E-2</c:v>
                </c:pt>
                <c:pt idx="513">
                  <c:v>6.4347744037310847E-2</c:v>
                </c:pt>
                <c:pt idx="514">
                  <c:v>6.4477132856761918E-2</c:v>
                </c:pt>
                <c:pt idx="515">
                  <c:v>6.4278582439367488E-2</c:v>
                </c:pt>
                <c:pt idx="516">
                  <c:v>6.4879263931977821E-2</c:v>
                </c:pt>
                <c:pt idx="517">
                  <c:v>6.4511783187565799E-2</c:v>
                </c:pt>
                <c:pt idx="518">
                  <c:v>6.4531926880982582E-2</c:v>
                </c:pt>
                <c:pt idx="519">
                  <c:v>6.4837315821829722E-2</c:v>
                </c:pt>
                <c:pt idx="520">
                  <c:v>6.4752807776278232E-2</c:v>
                </c:pt>
                <c:pt idx="521">
                  <c:v>6.475251117957477E-2</c:v>
                </c:pt>
                <c:pt idx="522">
                  <c:v>6.4693026059098976E-2</c:v>
                </c:pt>
                <c:pt idx="523">
                  <c:v>6.4630412696177059E-2</c:v>
                </c:pt>
                <c:pt idx="524">
                  <c:v>6.4582958144272173E-2</c:v>
                </c:pt>
                <c:pt idx="525">
                  <c:v>6.4535540925636556E-2</c:v>
                </c:pt>
                <c:pt idx="526">
                  <c:v>6.4524236498073678E-2</c:v>
                </c:pt>
                <c:pt idx="527">
                  <c:v>6.4520363491825702E-2</c:v>
                </c:pt>
                <c:pt idx="528">
                  <c:v>6.4513057936616935E-2</c:v>
                </c:pt>
                <c:pt idx="529">
                  <c:v>6.4493919828502749E-2</c:v>
                </c:pt>
                <c:pt idx="530">
                  <c:v>6.4486750751989189E-2</c:v>
                </c:pt>
                <c:pt idx="531">
                  <c:v>6.4488405722193914E-2</c:v>
                </c:pt>
                <c:pt idx="532">
                  <c:v>6.4494750796329728E-2</c:v>
                </c:pt>
                <c:pt idx="533">
                  <c:v>6.4503551202822765E-2</c:v>
                </c:pt>
                <c:pt idx="534">
                  <c:v>6.4513530635756419E-2</c:v>
                </c:pt>
                <c:pt idx="535">
                  <c:v>6.452395507301778E-2</c:v>
                </c:pt>
                <c:pt idx="536">
                  <c:v>6.4534368904806641E-2</c:v>
                </c:pt>
                <c:pt idx="537">
                  <c:v>6.4544453050942821E-2</c:v>
                </c:pt>
                <c:pt idx="538">
                  <c:v>6.4553976149129583E-2</c:v>
                </c:pt>
                <c:pt idx="539">
                  <c:v>6.4562781346975073E-2</c:v>
                </c:pt>
                <c:pt idx="540">
                  <c:v>6.4570780138382702E-2</c:v>
                </c:pt>
                <c:pt idx="541">
                  <c:v>6.4577944633342377E-2</c:v>
                </c:pt>
                <c:pt idx="542">
                  <c:v>6.4584296820715731E-2</c:v>
                </c:pt>
                <c:pt idx="543">
                  <c:v>6.4589895670387823E-2</c:v>
                </c:pt>
                <c:pt idx="544">
                  <c:v>6.4594823606370783E-2</c:v>
                </c:pt>
                <c:pt idx="545">
                  <c:v>6.4599173944863642E-2</c:v>
                </c:pt>
                <c:pt idx="546">
                  <c:v>6.4603040557424302E-2</c:v>
                </c:pt>
                <c:pt idx="547">
                  <c:v>6.4606510428415684E-2</c:v>
                </c:pt>
                <c:pt idx="548">
                  <c:v>6.4609659134887282E-2</c:v>
                </c:pt>
                <c:pt idx="549">
                  <c:v>6.4612548786465537E-2</c:v>
                </c:pt>
                <c:pt idx="550">
                  <c:v>6.461522772454692E-2</c:v>
                </c:pt>
                <c:pt idx="551">
                  <c:v>6.4617731277979096E-2</c:v>
                </c:pt>
                <c:pt idx="552">
                  <c:v>6.4620083016736066E-2</c:v>
                </c:pt>
                <c:pt idx="553">
                  <c:v>6.4622296134819471E-2</c:v>
                </c:pt>
                <c:pt idx="554">
                  <c:v>6.4624374757986991E-2</c:v>
                </c:pt>
                <c:pt idx="555">
                  <c:v>6.4626315081383792E-2</c:v>
                </c:pt>
                <c:pt idx="556">
                  <c:v>6.4628106298203258E-2</c:v>
                </c:pt>
                <c:pt idx="557">
                  <c:v>6.4629731298952345E-2</c:v>
                </c:pt>
                <c:pt idx="558">
                  <c:v>6.4631167118638561E-2</c:v>
                </c:pt>
                <c:pt idx="559">
                  <c:v>6.4632385097125364E-2</c:v>
                </c:pt>
                <c:pt idx="560">
                  <c:v>6.4633350699919725E-2</c:v>
                </c:pt>
                <c:pt idx="561">
                  <c:v>6.4634022920386738E-2</c:v>
                </c:pt>
                <c:pt idx="562">
                  <c:v>6.4634353142662582E-2</c:v>
                </c:pt>
                <c:pt idx="563">
                  <c:v>6.4634283274903781E-2</c:v>
                </c:pt>
                <c:pt idx="564">
                  <c:v>6.463374284371462E-2</c:v>
                </c:pt>
                <c:pt idx="565">
                  <c:v>6.463264453382514E-2</c:v>
                </c:pt>
                <c:pt idx="566">
                  <c:v>6.4630877286662017E-2</c:v>
                </c:pt>
                <c:pt idx="567">
                  <c:v>6.4628295381849526E-2</c:v>
                </c:pt>
                <c:pt idx="568">
                  <c:v>6.4624700580197952E-2</c:v>
                </c:pt>
                <c:pt idx="569">
                  <c:v>6.4619811635582475E-2</c:v>
                </c:pt>
                <c:pt idx="570">
                  <c:v>6.461320941277475E-2</c:v>
                </c:pt>
                <c:pt idx="571">
                  <c:v>6.4604231607944457E-2</c:v>
                </c:pt>
                <c:pt idx="572">
                  <c:v>6.4591755212887278E-2</c:v>
                </c:pt>
                <c:pt idx="573">
                  <c:v>6.4573709978594393E-2</c:v>
                </c:pt>
                <c:pt idx="574">
                  <c:v>6.454594061428244E-2</c:v>
                </c:pt>
                <c:pt idx="575">
                  <c:v>6.4500293784377577E-2</c:v>
                </c:pt>
                <c:pt idx="576">
                  <c:v>6.4436840846085405E-2</c:v>
                </c:pt>
                <c:pt idx="577">
                  <c:v>6.4422469191669357E-2</c:v>
                </c:pt>
                <c:pt idx="578">
                  <c:v>6.4441427789057551E-2</c:v>
                </c:pt>
                <c:pt idx="579">
                  <c:v>6.4454075920101175E-2</c:v>
                </c:pt>
                <c:pt idx="580">
                  <c:v>6.4470831024510802E-2</c:v>
                </c:pt>
                <c:pt idx="581">
                  <c:v>6.4802684540622435E-2</c:v>
                </c:pt>
                <c:pt idx="582">
                  <c:v>6.4211698462395342E-2</c:v>
                </c:pt>
                <c:pt idx="583">
                  <c:v>6.4672675145319644E-2</c:v>
                </c:pt>
                <c:pt idx="584">
                  <c:v>6.4831035418576613E-2</c:v>
                </c:pt>
                <c:pt idx="585">
                  <c:v>6.4674547313065059E-2</c:v>
                </c:pt>
                <c:pt idx="586">
                  <c:v>6.4887090767243763E-2</c:v>
                </c:pt>
                <c:pt idx="587">
                  <c:v>6.4951289828255501E-2</c:v>
                </c:pt>
                <c:pt idx="588">
                  <c:v>6.4791264539349525E-2</c:v>
                </c:pt>
                <c:pt idx="589">
                  <c:v>6.4305412808801504E-2</c:v>
                </c:pt>
                <c:pt idx="590">
                  <c:v>6.4126831400315248E-2</c:v>
                </c:pt>
                <c:pt idx="591">
                  <c:v>6.4591967374857034E-2</c:v>
                </c:pt>
                <c:pt idx="592">
                  <c:v>6.4627259632584311E-2</c:v>
                </c:pt>
                <c:pt idx="593">
                  <c:v>6.4498807690169177E-2</c:v>
                </c:pt>
                <c:pt idx="594">
                  <c:v>6.4279664041317991E-2</c:v>
                </c:pt>
                <c:pt idx="595">
                  <c:v>6.4261230345354664E-2</c:v>
                </c:pt>
                <c:pt idx="596">
                  <c:v>6.436123346974798E-2</c:v>
                </c:pt>
                <c:pt idx="597">
                  <c:v>6.4112560002791238E-2</c:v>
                </c:pt>
                <c:pt idx="598">
                  <c:v>6.4016857550587614E-2</c:v>
                </c:pt>
                <c:pt idx="599">
                  <c:v>6.3887226560008989E-2</c:v>
                </c:pt>
                <c:pt idx="600">
                  <c:v>6.4165475327566723E-2</c:v>
                </c:pt>
                <c:pt idx="601">
                  <c:v>6.4142069395779322E-2</c:v>
                </c:pt>
                <c:pt idx="602">
                  <c:v>6.4310521460315614E-2</c:v>
                </c:pt>
                <c:pt idx="603">
                  <c:v>6.4221301470674494E-2</c:v>
                </c:pt>
                <c:pt idx="604">
                  <c:v>6.4245159102600619E-2</c:v>
                </c:pt>
                <c:pt idx="605">
                  <c:v>6.4213888833567448E-2</c:v>
                </c:pt>
                <c:pt idx="606">
                  <c:v>6.417989145376668E-2</c:v>
                </c:pt>
                <c:pt idx="607">
                  <c:v>6.4135746700064888E-2</c:v>
                </c:pt>
                <c:pt idx="608">
                  <c:v>6.4097736462831387E-2</c:v>
                </c:pt>
                <c:pt idx="609">
                  <c:v>6.4025548221716827E-2</c:v>
                </c:pt>
                <c:pt idx="610">
                  <c:v>6.3807846645262456E-2</c:v>
                </c:pt>
                <c:pt idx="611">
                  <c:v>6.4004032993042886E-2</c:v>
                </c:pt>
                <c:pt idx="612">
                  <c:v>6.3621664787309379E-2</c:v>
                </c:pt>
                <c:pt idx="613">
                  <c:v>6.3756857686774929E-2</c:v>
                </c:pt>
                <c:pt idx="614">
                  <c:v>6.3990750027499627E-2</c:v>
                </c:pt>
                <c:pt idx="615">
                  <c:v>6.3740673094132699E-2</c:v>
                </c:pt>
                <c:pt idx="616">
                  <c:v>6.3659820180993587E-2</c:v>
                </c:pt>
                <c:pt idx="617">
                  <c:v>6.3808067493173387E-2</c:v>
                </c:pt>
                <c:pt idx="618">
                  <c:v>6.3608284180346406E-2</c:v>
                </c:pt>
                <c:pt idx="619">
                  <c:v>6.3558464176735885E-2</c:v>
                </c:pt>
                <c:pt idx="620">
                  <c:v>6.3506204313922468E-2</c:v>
                </c:pt>
                <c:pt idx="621">
                  <c:v>6.3614159828564151E-2</c:v>
                </c:pt>
                <c:pt idx="622">
                  <c:v>6.3585609748651767E-2</c:v>
                </c:pt>
                <c:pt idx="623">
                  <c:v>6.3469199063239556E-2</c:v>
                </c:pt>
                <c:pt idx="624">
                  <c:v>6.3430957448731132E-2</c:v>
                </c:pt>
                <c:pt idx="625">
                  <c:v>6.3371947754716274E-2</c:v>
                </c:pt>
                <c:pt idx="626">
                  <c:v>6.3393987130387464E-2</c:v>
                </c:pt>
                <c:pt idx="627">
                  <c:v>6.334797287707937E-2</c:v>
                </c:pt>
                <c:pt idx="628">
                  <c:v>6.3443871208882882E-2</c:v>
                </c:pt>
                <c:pt idx="629">
                  <c:v>6.3248240029786837E-2</c:v>
                </c:pt>
                <c:pt idx="630">
                  <c:v>6.3405838237010445E-2</c:v>
                </c:pt>
                <c:pt idx="631">
                  <c:v>6.3199653455205826E-2</c:v>
                </c:pt>
                <c:pt idx="632">
                  <c:v>6.3228186861590721E-2</c:v>
                </c:pt>
                <c:pt idx="633">
                  <c:v>6.3334858996843116E-2</c:v>
                </c:pt>
                <c:pt idx="634">
                  <c:v>6.3291987976078809E-2</c:v>
                </c:pt>
                <c:pt idx="635">
                  <c:v>6.3452364357962796E-2</c:v>
                </c:pt>
                <c:pt idx="636">
                  <c:v>6.3259232440100621E-2</c:v>
                </c:pt>
                <c:pt idx="637">
                  <c:v>6.3425888204472508E-2</c:v>
                </c:pt>
                <c:pt idx="638">
                  <c:v>6.3428563278036296E-2</c:v>
                </c:pt>
                <c:pt idx="639">
                  <c:v>6.3229207020498904E-2</c:v>
                </c:pt>
                <c:pt idx="640">
                  <c:v>6.3230003697929804E-2</c:v>
                </c:pt>
                <c:pt idx="641">
                  <c:v>6.3274144499067639E-2</c:v>
                </c:pt>
                <c:pt idx="642">
                  <c:v>6.332000522879179E-2</c:v>
                </c:pt>
                <c:pt idx="643">
                  <c:v>6.3198115690302606E-2</c:v>
                </c:pt>
                <c:pt idx="644">
                  <c:v>6.3319423775050759E-2</c:v>
                </c:pt>
                <c:pt idx="645">
                  <c:v>6.3466845630949412E-2</c:v>
                </c:pt>
                <c:pt idx="646">
                  <c:v>6.3320287523963709E-2</c:v>
                </c:pt>
                <c:pt idx="647">
                  <c:v>6.3532111240743774E-2</c:v>
                </c:pt>
                <c:pt idx="648">
                  <c:v>6.3297348178379037E-2</c:v>
                </c:pt>
                <c:pt idx="649">
                  <c:v>6.3448771988486072E-2</c:v>
                </c:pt>
                <c:pt idx="650">
                  <c:v>6.2942240204106673E-2</c:v>
                </c:pt>
                <c:pt idx="651">
                  <c:v>6.3462385873425231E-2</c:v>
                </c:pt>
                <c:pt idx="652">
                  <c:v>6.3035112284365286E-2</c:v>
                </c:pt>
                <c:pt idx="653">
                  <c:v>6.3319981946031709E-2</c:v>
                </c:pt>
                <c:pt idx="654">
                  <c:v>6.4123746217034094E-2</c:v>
                </c:pt>
                <c:pt idx="655">
                  <c:v>6.3006249203173756E-2</c:v>
                </c:pt>
                <c:pt idx="656">
                  <c:v>6.2411880019705095E-2</c:v>
                </c:pt>
                <c:pt idx="657">
                  <c:v>6.3224975698535565E-2</c:v>
                </c:pt>
                <c:pt idx="658">
                  <c:v>6.3464277231933833E-2</c:v>
                </c:pt>
                <c:pt idx="659">
                  <c:v>6.3397491719258611E-2</c:v>
                </c:pt>
                <c:pt idx="660">
                  <c:v>6.3100515280326064E-2</c:v>
                </c:pt>
                <c:pt idx="661">
                  <c:v>6.3379872145469585E-2</c:v>
                </c:pt>
                <c:pt idx="662">
                  <c:v>6.325313319961931E-2</c:v>
                </c:pt>
                <c:pt idx="663">
                  <c:v>6.3073865710062127E-2</c:v>
                </c:pt>
                <c:pt idx="664">
                  <c:v>6.3077546900260628E-2</c:v>
                </c:pt>
                <c:pt idx="665">
                  <c:v>6.318060201133871E-2</c:v>
                </c:pt>
                <c:pt idx="666">
                  <c:v>6.3459091003990845E-2</c:v>
                </c:pt>
                <c:pt idx="667">
                  <c:v>6.3455746873847876E-2</c:v>
                </c:pt>
                <c:pt idx="668">
                  <c:v>6.3376581637549861E-2</c:v>
                </c:pt>
                <c:pt idx="669">
                  <c:v>6.3243623236342375E-2</c:v>
                </c:pt>
                <c:pt idx="670">
                  <c:v>6.3304211270295271E-2</c:v>
                </c:pt>
                <c:pt idx="671">
                  <c:v>6.3573896184399001E-2</c:v>
                </c:pt>
                <c:pt idx="672">
                  <c:v>6.3991078429767589E-2</c:v>
                </c:pt>
                <c:pt idx="673">
                  <c:v>6.3131031545310481E-2</c:v>
                </c:pt>
                <c:pt idx="674">
                  <c:v>6.330408036824707E-2</c:v>
                </c:pt>
                <c:pt idx="675">
                  <c:v>6.3690656043610697E-2</c:v>
                </c:pt>
                <c:pt idx="676">
                  <c:v>6.3335243754455095E-2</c:v>
                </c:pt>
                <c:pt idx="677">
                  <c:v>6.3402531426958939E-2</c:v>
                </c:pt>
                <c:pt idx="678">
                  <c:v>6.3478177927415877E-2</c:v>
                </c:pt>
                <c:pt idx="679">
                  <c:v>6.3627814398697219E-2</c:v>
                </c:pt>
                <c:pt idx="680">
                  <c:v>6.3567260157406158E-2</c:v>
                </c:pt>
                <c:pt idx="681">
                  <c:v>6.3832880021149938E-2</c:v>
                </c:pt>
                <c:pt idx="682">
                  <c:v>6.3412826796411845E-2</c:v>
                </c:pt>
                <c:pt idx="683">
                  <c:v>6.3258665557525656E-2</c:v>
                </c:pt>
                <c:pt idx="684">
                  <c:v>6.3482130990554067E-2</c:v>
                </c:pt>
                <c:pt idx="685">
                  <c:v>6.3343189691308824E-2</c:v>
                </c:pt>
                <c:pt idx="686">
                  <c:v>6.4177724229647723E-2</c:v>
                </c:pt>
                <c:pt idx="687">
                  <c:v>6.3481000422606487E-2</c:v>
                </c:pt>
                <c:pt idx="688">
                  <c:v>6.4017695676031341E-2</c:v>
                </c:pt>
                <c:pt idx="689">
                  <c:v>6.3695940987307187E-2</c:v>
                </c:pt>
                <c:pt idx="690">
                  <c:v>6.3992949021448503E-2</c:v>
                </c:pt>
                <c:pt idx="691">
                  <c:v>6.3803962339005316E-2</c:v>
                </c:pt>
                <c:pt idx="692">
                  <c:v>6.3660203271212426E-2</c:v>
                </c:pt>
                <c:pt idx="693">
                  <c:v>6.3970933634995605E-2</c:v>
                </c:pt>
                <c:pt idx="694">
                  <c:v>6.4091195926707298E-2</c:v>
                </c:pt>
                <c:pt idx="695">
                  <c:v>6.414095692002951E-2</c:v>
                </c:pt>
                <c:pt idx="696">
                  <c:v>6.41696801281635E-2</c:v>
                </c:pt>
                <c:pt idx="697">
                  <c:v>6.4184296977409641E-2</c:v>
                </c:pt>
                <c:pt idx="698">
                  <c:v>6.4180737759676323E-2</c:v>
                </c:pt>
                <c:pt idx="699">
                  <c:v>6.4164229028448316E-2</c:v>
                </c:pt>
                <c:pt idx="700">
                  <c:v>6.4142475560825515E-2</c:v>
                </c:pt>
                <c:pt idx="701">
                  <c:v>6.4120452526524555E-2</c:v>
                </c:pt>
                <c:pt idx="702">
                  <c:v>6.4100357730507151E-2</c:v>
                </c:pt>
                <c:pt idx="703">
                  <c:v>6.4083112886732962E-2</c:v>
                </c:pt>
                <c:pt idx="704">
                  <c:v>6.4069057374751645E-2</c:v>
                </c:pt>
                <c:pt idx="705">
                  <c:v>6.4057918379213347E-2</c:v>
                </c:pt>
                <c:pt idx="706">
                  <c:v>6.4048919290054809E-2</c:v>
                </c:pt>
                <c:pt idx="707">
                  <c:v>6.4041166955246157E-2</c:v>
                </c:pt>
                <c:pt idx="708">
                  <c:v>6.4033942609686589E-2</c:v>
                </c:pt>
                <c:pt idx="709">
                  <c:v>6.402677307929637E-2</c:v>
                </c:pt>
                <c:pt idx="710">
                  <c:v>6.4019389270631055E-2</c:v>
                </c:pt>
                <c:pt idx="711">
                  <c:v>6.4011666771220485E-2</c:v>
                </c:pt>
                <c:pt idx="712">
                  <c:v>6.4003577844524928E-2</c:v>
                </c:pt>
                <c:pt idx="713">
                  <c:v>6.3995154098137094E-2</c:v>
                </c:pt>
                <c:pt idx="714">
                  <c:v>6.3986457784244499E-2</c:v>
                </c:pt>
                <c:pt idx="715">
                  <c:v>6.3977563029277859E-2</c:v>
                </c:pt>
                <c:pt idx="716">
                  <c:v>6.3968546089039041E-2</c:v>
                </c:pt>
                <c:pt idx="717">
                  <c:v>6.3959480034091826E-2</c:v>
                </c:pt>
                <c:pt idx="718">
                  <c:v>6.3950429821602456E-2</c:v>
                </c:pt>
                <c:pt idx="719">
                  <c:v>6.3941447616575706E-2</c:v>
                </c:pt>
                <c:pt idx="720">
                  <c:v>6.3932570618063414E-2</c:v>
                </c:pt>
                <c:pt idx="721">
                  <c:v>6.3923822449392778E-2</c:v>
                </c:pt>
                <c:pt idx="722">
                  <c:v>6.3915216796620419E-2</c:v>
                </c:pt>
                <c:pt idx="723">
                  <c:v>6.3906761319976357E-2</c:v>
                </c:pt>
                <c:pt idx="724">
                  <c:v>6.3898461006771254E-2</c:v>
                </c:pt>
                <c:pt idx="725">
                  <c:v>6.3890321298287936E-2</c:v>
                </c:pt>
                <c:pt idx="726">
                  <c:v>6.3882351432895529E-2</c:v>
                </c:pt>
                <c:pt idx="727">
                  <c:v>6.3874567940196303E-2</c:v>
                </c:pt>
                <c:pt idx="728">
                  <c:v>6.3866997938435671E-2</c:v>
                </c:pt>
                <c:pt idx="729">
                  <c:v>6.385968201369116E-2</c:v>
                </c:pt>
                <c:pt idx="730">
                  <c:v>6.3852676578352086E-2</c:v>
                </c:pt>
                <c:pt idx="731">
                  <c:v>6.3846055308811211E-2</c:v>
                </c:pt>
                <c:pt idx="732">
                  <c:v>6.3839908449510999E-2</c:v>
                </c:pt>
                <c:pt idx="733">
                  <c:v>6.3834337650234052E-2</c:v>
                </c:pt>
                <c:pt idx="734">
                  <c:v>6.3829443433840727E-2</c:v>
                </c:pt>
                <c:pt idx="735">
                  <c:v>6.3825304554583392E-2</c:v>
                </c:pt>
                <c:pt idx="736">
                  <c:v>6.3821955455467191E-2</c:v>
                </c:pt>
                <c:pt idx="737">
                  <c:v>6.3819375772573503E-2</c:v>
                </c:pt>
                <c:pt idx="738">
                  <c:v>6.381750283298937E-2</c:v>
                </c:pt>
                <c:pt idx="739">
                  <c:v>6.3816261344601166E-2</c:v>
                </c:pt>
                <c:pt idx="740">
                  <c:v>6.3815591145785736E-2</c:v>
                </c:pt>
                <c:pt idx="741">
                  <c:v>6.3815458680642048E-2</c:v>
                </c:pt>
                <c:pt idx="742">
                  <c:v>6.3815852461507519E-2</c:v>
                </c:pt>
                <c:pt idx="743">
                  <c:v>6.3816771744304071E-2</c:v>
                </c:pt>
                <c:pt idx="744">
                  <c:v>6.3818217009118217E-2</c:v>
                </c:pt>
                <c:pt idx="745">
                  <c:v>6.3820185629037393E-2</c:v>
                </c:pt>
                <c:pt idx="746">
                  <c:v>6.3822671737407438E-2</c:v>
                </c:pt>
                <c:pt idx="747">
                  <c:v>6.3825667916654685E-2</c:v>
                </c:pt>
                <c:pt idx="748">
                  <c:v>6.3829167145501839E-2</c:v>
                </c:pt>
                <c:pt idx="749">
                  <c:v>6.3833164667721765E-2</c:v>
                </c:pt>
                <c:pt idx="750">
                  <c:v>6.3837660040247074E-2</c:v>
                </c:pt>
                <c:pt idx="751">
                  <c:v>6.384265966861162E-2</c:v>
                </c:pt>
                <c:pt idx="752">
                  <c:v>6.3848180154940065E-2</c:v>
                </c:pt>
                <c:pt idx="753">
                  <c:v>6.3854253021820753E-2</c:v>
                </c:pt>
                <c:pt idx="754">
                  <c:v>6.3860931781144617E-2</c:v>
                </c:pt>
                <c:pt idx="755">
                  <c:v>6.3868302838602647E-2</c:v>
                </c:pt>
                <c:pt idx="756">
                  <c:v>6.3876502499428695E-2</c:v>
                </c:pt>
                <c:pt idx="757">
                  <c:v>6.3885743651577342E-2</c:v>
                </c:pt>
                <c:pt idx="758">
                  <c:v>6.3896357876585042E-2</c:v>
                </c:pt>
                <c:pt idx="759">
                  <c:v>6.3908862052972873E-2</c:v>
                </c:pt>
                <c:pt idx="760">
                  <c:v>6.3924062782100985E-2</c:v>
                </c:pt>
                <c:pt idx="761">
                  <c:v>6.3943214818334496E-2</c:v>
                </c:pt>
                <c:pt idx="762">
                  <c:v>6.3968241754492852E-2</c:v>
                </c:pt>
                <c:pt idx="763">
                  <c:v>6.4001984636089623E-2</c:v>
                </c:pt>
                <c:pt idx="764">
                  <c:v>6.4048343400850444E-2</c:v>
                </c:pt>
                <c:pt idx="765">
                  <c:v>6.4112118677101163E-2</c:v>
                </c:pt>
                <c:pt idx="766">
                  <c:v>6.4198680055858132E-2</c:v>
                </c:pt>
                <c:pt idx="767">
                  <c:v>6.4313640651366938E-2</c:v>
                </c:pt>
                <c:pt idx="768">
                  <c:v>6.4459786238812683E-2</c:v>
                </c:pt>
                <c:pt idx="769">
                  <c:v>6.4628072077180729E-2</c:v>
                </c:pt>
                <c:pt idx="770">
                  <c:v>6.4794783229775846E-2</c:v>
                </c:pt>
                <c:pt idx="771">
                  <c:v>6.4936621179586693E-2</c:v>
                </c:pt>
                <c:pt idx="772">
                  <c:v>6.504416229015561E-2</c:v>
                </c:pt>
                <c:pt idx="773">
                  <c:v>6.5122000670003483E-2</c:v>
                </c:pt>
                <c:pt idx="774">
                  <c:v>6.518062985957368E-2</c:v>
                </c:pt>
                <c:pt idx="775">
                  <c:v>6.5228240004648275E-2</c:v>
                </c:pt>
                <c:pt idx="776">
                  <c:v>6.5269090814779149E-2</c:v>
                </c:pt>
                <c:pt idx="777">
                  <c:v>6.5305181151233321E-2</c:v>
                </c:pt>
                <c:pt idx="778">
                  <c:v>6.5337661515440071E-2</c:v>
                </c:pt>
                <c:pt idx="779">
                  <c:v>6.5367446244447222E-2</c:v>
                </c:pt>
                <c:pt idx="780">
                  <c:v>6.5395376000118952E-2</c:v>
                </c:pt>
                <c:pt idx="781">
                  <c:v>6.5422240771524739E-2</c:v>
                </c:pt>
                <c:pt idx="782">
                  <c:v>6.544881428628134E-2</c:v>
                </c:pt>
                <c:pt idx="783">
                  <c:v>6.5475943997791053E-2</c:v>
                </c:pt>
                <c:pt idx="784">
                  <c:v>6.550462286876467E-2</c:v>
                </c:pt>
                <c:pt idx="785">
                  <c:v>6.5535614519558652E-2</c:v>
                </c:pt>
                <c:pt idx="786">
                  <c:v>6.556846094753134E-2</c:v>
                </c:pt>
                <c:pt idx="787">
                  <c:v>6.5601675592332473E-2</c:v>
                </c:pt>
                <c:pt idx="788">
                  <c:v>6.563385045231232E-2</c:v>
                </c:pt>
                <c:pt idx="789">
                  <c:v>6.5664357843025836E-2</c:v>
                </c:pt>
                <c:pt idx="790">
                  <c:v>6.5693657769638564E-2</c:v>
                </c:pt>
                <c:pt idx="791">
                  <c:v>6.5722460518286285E-2</c:v>
                </c:pt>
                <c:pt idx="792">
                  <c:v>6.5750944639953263E-2</c:v>
                </c:pt>
                <c:pt idx="793">
                  <c:v>6.5778920927248727E-2</c:v>
                </c:pt>
                <c:pt idx="794">
                  <c:v>6.5806248917475066E-2</c:v>
                </c:pt>
                <c:pt idx="795">
                  <c:v>6.5832958931737531E-2</c:v>
                </c:pt>
                <c:pt idx="796">
                  <c:v>6.5859172025846582E-2</c:v>
                </c:pt>
                <c:pt idx="797">
                  <c:v>6.5885013978165138E-2</c:v>
                </c:pt>
                <c:pt idx="798">
                  <c:v>6.5910583782659821E-2</c:v>
                </c:pt>
                <c:pt idx="799">
                  <c:v>6.5935955542273467E-2</c:v>
                </c:pt>
                <c:pt idx="800">
                  <c:v>6.5961187758940804E-2</c:v>
                </c:pt>
                <c:pt idx="801">
                  <c:v>6.5986330039909821E-2</c:v>
                </c:pt>
                <c:pt idx="802">
                  <c:v>6.6011426455857405E-2</c:v>
                </c:pt>
                <c:pt idx="803">
                  <c:v>6.6036516793721411E-2</c:v>
                </c:pt>
                <c:pt idx="804">
                  <c:v>6.6061636666216644E-2</c:v>
                </c:pt>
                <c:pt idx="805">
                  <c:v>6.6086817080951432E-2</c:v>
                </c:pt>
                <c:pt idx="806">
                  <c:v>6.6112083887815434E-2</c:v>
                </c:pt>
                <c:pt idx="807">
                  <c:v>6.6137457371993211E-2</c:v>
                </c:pt>
                <c:pt idx="808">
                  <c:v>6.6162952105293438E-2</c:v>
                </c:pt>
                <c:pt idx="809">
                  <c:v>6.6188577047412753E-2</c:v>
                </c:pt>
                <c:pt idx="810">
                  <c:v>6.621433582691276E-2</c:v>
                </c:pt>
                <c:pt idx="811">
                  <c:v>6.6240227122602094E-2</c:v>
                </c:pt>
                <c:pt idx="812">
                  <c:v>6.6266245086407258E-2</c:v>
                </c:pt>
                <c:pt idx="813">
                  <c:v>6.6292379776371146E-2</c:v>
                </c:pt>
                <c:pt idx="814">
                  <c:v>6.6318617589743403E-2</c:v>
                </c:pt>
                <c:pt idx="815">
                  <c:v>6.6344941697073126E-2</c:v>
                </c:pt>
                <c:pt idx="816">
                  <c:v>6.637133248045253E-2</c:v>
                </c:pt>
                <c:pt idx="817">
                  <c:v>6.6397767976352634E-2</c:v>
                </c:pt>
                <c:pt idx="818">
                  <c:v>6.6424224319483874E-2</c:v>
                </c:pt>
                <c:pt idx="819">
                  <c:v>6.645067618103262E-2</c:v>
                </c:pt>
                <c:pt idx="820">
                  <c:v>6.6477097193453988E-2</c:v>
                </c:pt>
                <c:pt idx="821">
                  <c:v>6.6503460354623165E-2</c:v>
                </c:pt>
                <c:pt idx="822">
                  <c:v>6.6529738406039401E-2</c:v>
                </c:pt>
                <c:pt idx="823">
                  <c:v>6.6555904182176495E-2</c:v>
                </c:pt>
                <c:pt idx="824">
                  <c:v>6.6581930930391123E-2</c:v>
                </c:pt>
                <c:pt idx="825">
                  <c:v>6.6607792602603189E-2</c:v>
                </c:pt>
                <c:pt idx="826">
                  <c:v>6.6633464121001656E-2</c:v>
                </c:pt>
                <c:pt idx="827">
                  <c:v>6.6658921620265391E-2</c:v>
                </c:pt>
                <c:pt idx="828">
                  <c:v>6.6684142668285748E-2</c:v>
                </c:pt>
                <c:pt idx="829">
                  <c:v>6.6709106466325704E-2</c:v>
                </c:pt>
                <c:pt idx="830">
                  <c:v>6.6733794028199414E-2</c:v>
                </c:pt>
                <c:pt idx="831">
                  <c:v>6.6758188336645347E-2</c:v>
                </c:pt>
                <c:pt idx="832">
                  <c:v>6.6782274473899741E-2</c:v>
                </c:pt>
                <c:pt idx="833">
                  <c:v>6.6806039722768884E-2</c:v>
                </c:pt>
                <c:pt idx="834">
                  <c:v>6.6829473634387099E-2</c:v>
                </c:pt>
                <c:pt idx="835">
                  <c:v>6.6852568059447212E-2</c:v>
                </c:pt>
                <c:pt idx="836">
                  <c:v>6.6875317140886362E-2</c:v>
                </c:pt>
                <c:pt idx="837">
                  <c:v>6.6897717267763751E-2</c:v>
                </c:pt>
                <c:pt idx="838">
                  <c:v>6.6919766992025662E-2</c:v>
                </c:pt>
                <c:pt idx="839">
                  <c:v>6.6941466911855207E-2</c:v>
                </c:pt>
                <c:pt idx="840">
                  <c:v>6.6962819526996703E-2</c:v>
                </c:pt>
                <c:pt idx="841">
                  <c:v>6.6983829072639847E-2</c:v>
                </c:pt>
                <c:pt idx="842">
                  <c:v>6.7004501338995409E-2</c:v>
                </c:pt>
                <c:pt idx="843">
                  <c:v>6.7024843483601534E-2</c:v>
                </c:pt>
                <c:pt idx="844">
                  <c:v>6.7044863842708038E-2</c:v>
                </c:pt>
                <c:pt idx="845">
                  <c:v>6.7064571747032814E-2</c:v>
                </c:pt>
                <c:pt idx="846">
                  <c:v>6.7083977345880869E-2</c:v>
                </c:pt>
                <c:pt idx="847">
                  <c:v>6.7103091442336879E-2</c:v>
                </c:pt>
                <c:pt idx="848">
                  <c:v>6.7121925341057181E-2</c:v>
                </c:pt>
                <c:pt idx="849">
                  <c:v>6.7140490709235889E-2</c:v>
                </c:pt>
                <c:pt idx="850">
                  <c:v>6.7158799450601547E-2</c:v>
                </c:pt>
                <c:pt idx="851">
                  <c:v>6.7176863591811409E-2</c:v>
                </c:pt>
                <c:pt idx="852">
                  <c:v>6.7194695180335412E-2</c:v>
                </c:pt>
                <c:pt idx="853">
                  <c:v>6.7212306192761737E-2</c:v>
                </c:pt>
                <c:pt idx="854">
                  <c:v>6.7229708452437129E-2</c:v>
                </c:pt>
                <c:pt idx="855">
                  <c:v>6.7246913555375917E-2</c:v>
                </c:pt>
                <c:pt idx="856">
                  <c:v>6.7263932803467374E-2</c:v>
                </c:pt>
                <c:pt idx="857">
                  <c:v>6.7280777144097692E-2</c:v>
                </c:pt>
                <c:pt idx="858">
                  <c:v>6.7297457115428699E-2</c:v>
                </c:pt>
                <c:pt idx="859">
                  <c:v>6.7313982796707292E-2</c:v>
                </c:pt>
                <c:pt idx="860">
                  <c:v>6.7330363763085044E-2</c:v>
                </c:pt>
                <c:pt idx="861">
                  <c:v>6.7346609044561592E-2</c:v>
                </c:pt>
                <c:pt idx="862">
                  <c:v>6.7362727088752933E-2</c:v>
                </c:pt>
                <c:pt idx="863">
                  <c:v>6.737872572729435E-2</c:v>
                </c:pt>
                <c:pt idx="864">
                  <c:v>6.7394612145740843E-2</c:v>
                </c:pt>
                <c:pt idx="865">
                  <c:v>6.7410392856900481E-2</c:v>
                </c:pt>
                <c:pt idx="866">
                  <c:v>6.7426073677566159E-2</c:v>
                </c:pt>
                <c:pt idx="867">
                  <c:v>6.7441659708624271E-2</c:v>
                </c:pt>
                <c:pt idx="868">
                  <c:v>6.7457155318526391E-2</c:v>
                </c:pt>
                <c:pt idx="869">
                  <c:v>6.7472564130117305E-2</c:v>
                </c:pt>
                <c:pt idx="870">
                  <c:v>6.7487889010759528E-2</c:v>
                </c:pt>
                <c:pt idx="871">
                  <c:v>6.7503132065696483E-2</c:v>
                </c:pt>
                <c:pt idx="872">
                  <c:v>6.7518294634549489E-2</c:v>
                </c:pt>
                <c:pt idx="873">
                  <c:v>6.7533377290821484E-2</c:v>
                </c:pt>
                <c:pt idx="874">
                  <c:v>6.7548379844222878E-2</c:v>
                </c:pt>
                <c:pt idx="875">
                  <c:v>6.7563301345632515E-2</c:v>
                </c:pt>
                <c:pt idx="876">
                  <c:v>6.7578140094440617E-2</c:v>
                </c:pt>
                <c:pt idx="877">
                  <c:v>6.7592893648024011E-2</c:v>
                </c:pt>
                <c:pt idx="878">
                  <c:v>6.7607558833051321E-2</c:v>
                </c:pt>
                <c:pt idx="879">
                  <c:v>6.7622131758316897E-2</c:v>
                </c:pt>
                <c:pt idx="880">
                  <c:v>6.7636607828759715E-2</c:v>
                </c:pt>
                <c:pt idx="881">
                  <c:v>6.7650981760331561E-2</c:v>
                </c:pt>
                <c:pt idx="882">
                  <c:v>6.7665247595343481E-2</c:v>
                </c:pt>
                <c:pt idx="883">
                  <c:v>6.7679398717918629E-2</c:v>
                </c:pt>
                <c:pt idx="884">
                  <c:v>6.7693427869157261E-2</c:v>
                </c:pt>
                <c:pt idx="885">
                  <c:v>6.7707327161615288E-2</c:v>
                </c:pt>
                <c:pt idx="886">
                  <c:v>6.7721088092660003E-2</c:v>
                </c:pt>
                <c:pt idx="887">
                  <c:v>6.7734701556269428E-2</c:v>
                </c:pt>
                <c:pt idx="888">
                  <c:v>6.7748157852788121E-2</c:v>
                </c:pt>
                <c:pt idx="889">
                  <c:v>6.7761446696133792E-2</c:v>
                </c:pt>
                <c:pt idx="890">
                  <c:v>6.7774557217893702E-2</c:v>
                </c:pt>
                <c:pt idx="891">
                  <c:v>6.7787477967686763E-2</c:v>
                </c:pt>
                <c:pt idx="892">
                  <c:v>6.7800196909097332E-2</c:v>
                </c:pt>
                <c:pt idx="893">
                  <c:v>6.781270141038874E-2</c:v>
                </c:pt>
                <c:pt idx="894">
                  <c:v>6.7824978229074781E-2</c:v>
                </c:pt>
                <c:pt idx="895">
                  <c:v>6.7837013489286654E-2</c:v>
                </c:pt>
                <c:pt idx="896">
                  <c:v>6.7848792650668621E-2</c:v>
                </c:pt>
                <c:pt idx="897">
                  <c:v>6.7860300467301682E-2</c:v>
                </c:pt>
                <c:pt idx="898">
                  <c:v>6.7871520934854476E-2</c:v>
                </c:pt>
                <c:pt idx="899">
                  <c:v>6.7882437223757516E-2</c:v>
                </c:pt>
                <c:pt idx="900">
                  <c:v>6.7893031595588904E-2</c:v>
                </c:pt>
                <c:pt idx="901">
                  <c:v>6.7903285297418445E-2</c:v>
                </c:pt>
                <c:pt idx="902">
                  <c:v>6.7913178399514482E-2</c:v>
                </c:pt>
                <c:pt idx="903">
                  <c:v>6.7922689010040505E-2</c:v>
                </c:pt>
                <c:pt idx="904">
                  <c:v>6.7931779627002933E-2</c:v>
                </c:pt>
                <c:pt idx="905">
                  <c:v>6.794010304959347E-2</c:v>
                </c:pt>
                <c:pt idx="906">
                  <c:v>6.7956646163194467E-2</c:v>
                </c:pt>
                <c:pt idx="907">
                  <c:v>6.7978583331187142E-2</c:v>
                </c:pt>
                <c:pt idx="908">
                  <c:v>6.7997448606084865E-2</c:v>
                </c:pt>
                <c:pt idx="909">
                  <c:v>6.8024494397178337E-2</c:v>
                </c:pt>
                <c:pt idx="910">
                  <c:v>6.810854135587005E-2</c:v>
                </c:pt>
                <c:pt idx="911">
                  <c:v>6.7613207981600434E-2</c:v>
                </c:pt>
                <c:pt idx="912">
                  <c:v>6.8037165584543258E-2</c:v>
                </c:pt>
                <c:pt idx="913">
                  <c:v>6.8027600511225444E-2</c:v>
                </c:pt>
                <c:pt idx="914">
                  <c:v>6.807218529696335E-2</c:v>
                </c:pt>
                <c:pt idx="915">
                  <c:v>6.811266806361016E-2</c:v>
                </c:pt>
                <c:pt idx="916">
                  <c:v>6.7854569668686582E-2</c:v>
                </c:pt>
                <c:pt idx="917">
                  <c:v>6.6698917217871329E-2</c:v>
                </c:pt>
                <c:pt idx="918">
                  <c:v>6.6697036554198313E-2</c:v>
                </c:pt>
                <c:pt idx="919">
                  <c:v>6.7279873647988819E-2</c:v>
                </c:pt>
                <c:pt idx="920">
                  <c:v>6.6645987697612541E-2</c:v>
                </c:pt>
                <c:pt idx="921">
                  <c:v>6.8777058344006409E-2</c:v>
                </c:pt>
                <c:pt idx="922">
                  <c:v>6.7389247823928522E-2</c:v>
                </c:pt>
                <c:pt idx="923">
                  <c:v>6.7223667955605013E-2</c:v>
                </c:pt>
                <c:pt idx="924">
                  <c:v>6.7324479443613819E-2</c:v>
                </c:pt>
                <c:pt idx="925">
                  <c:v>6.7421344673995603E-2</c:v>
                </c:pt>
                <c:pt idx="926">
                  <c:v>6.757726701023882E-2</c:v>
                </c:pt>
                <c:pt idx="927">
                  <c:v>6.7672844048420264E-2</c:v>
                </c:pt>
                <c:pt idx="928">
                  <c:v>6.7738959161839446E-2</c:v>
                </c:pt>
                <c:pt idx="929">
                  <c:v>6.7846125428383433E-2</c:v>
                </c:pt>
                <c:pt idx="930">
                  <c:v>6.7831566268547111E-2</c:v>
                </c:pt>
                <c:pt idx="931">
                  <c:v>6.7892109282015584E-2</c:v>
                </c:pt>
                <c:pt idx="932">
                  <c:v>6.7957188694854648E-2</c:v>
                </c:pt>
                <c:pt idx="933">
                  <c:v>6.7991528777331736E-2</c:v>
                </c:pt>
                <c:pt idx="934">
                  <c:v>6.8064133058854476E-2</c:v>
                </c:pt>
                <c:pt idx="935">
                  <c:v>6.8015978755747247E-2</c:v>
                </c:pt>
                <c:pt idx="936">
                  <c:v>6.8046850156058838E-2</c:v>
                </c:pt>
                <c:pt idx="937">
                  <c:v>6.8140369031995593E-2</c:v>
                </c:pt>
                <c:pt idx="938">
                  <c:v>6.7290832691789593E-2</c:v>
                </c:pt>
                <c:pt idx="939">
                  <c:v>6.7342715183300594E-2</c:v>
                </c:pt>
                <c:pt idx="940">
                  <c:v>6.68657223042258E-2</c:v>
                </c:pt>
                <c:pt idx="941">
                  <c:v>6.6767134893420815E-2</c:v>
                </c:pt>
                <c:pt idx="942">
                  <c:v>6.7839675335216454E-2</c:v>
                </c:pt>
                <c:pt idx="943">
                  <c:v>6.7699567139022726E-2</c:v>
                </c:pt>
                <c:pt idx="944">
                  <c:v>6.6634065509131604E-2</c:v>
                </c:pt>
                <c:pt idx="945">
                  <c:v>6.7362601994848795E-2</c:v>
                </c:pt>
                <c:pt idx="946">
                  <c:v>6.7620042764091642E-2</c:v>
                </c:pt>
                <c:pt idx="947">
                  <c:v>6.7947424653812136E-2</c:v>
                </c:pt>
                <c:pt idx="948">
                  <c:v>6.6859284134319463E-2</c:v>
                </c:pt>
                <c:pt idx="949">
                  <c:v>6.7287084496357591E-2</c:v>
                </c:pt>
                <c:pt idx="950">
                  <c:v>6.768792543144117E-2</c:v>
                </c:pt>
                <c:pt idx="951">
                  <c:v>6.7855438620658182E-2</c:v>
                </c:pt>
                <c:pt idx="952">
                  <c:v>6.7531570438812499E-2</c:v>
                </c:pt>
                <c:pt idx="953">
                  <c:v>6.7495231197756966E-2</c:v>
                </c:pt>
                <c:pt idx="954">
                  <c:v>6.7584616643225986E-2</c:v>
                </c:pt>
                <c:pt idx="955">
                  <c:v>6.7691924645620599E-2</c:v>
                </c:pt>
                <c:pt idx="956">
                  <c:v>6.7656346839074039E-2</c:v>
                </c:pt>
                <c:pt idx="957">
                  <c:v>6.7721138548927418E-2</c:v>
                </c:pt>
                <c:pt idx="958">
                  <c:v>6.7744542507814143E-2</c:v>
                </c:pt>
                <c:pt idx="959">
                  <c:v>6.7735092042189707E-2</c:v>
                </c:pt>
                <c:pt idx="960">
                  <c:v>6.7724100662651027E-2</c:v>
                </c:pt>
                <c:pt idx="961">
                  <c:v>6.7849943206303526E-2</c:v>
                </c:pt>
                <c:pt idx="962">
                  <c:v>6.769941244598203E-2</c:v>
                </c:pt>
                <c:pt idx="963">
                  <c:v>6.760509440165377E-2</c:v>
                </c:pt>
                <c:pt idx="964">
                  <c:v>6.7318630254302417E-2</c:v>
                </c:pt>
                <c:pt idx="965">
                  <c:v>6.755255413247177E-2</c:v>
                </c:pt>
                <c:pt idx="966">
                  <c:v>6.7453764354448859E-2</c:v>
                </c:pt>
                <c:pt idx="967">
                  <c:v>6.7083696456409464E-2</c:v>
                </c:pt>
                <c:pt idx="968">
                  <c:v>6.7093248167770347E-2</c:v>
                </c:pt>
                <c:pt idx="969">
                  <c:v>6.703595960063545E-2</c:v>
                </c:pt>
                <c:pt idx="970">
                  <c:v>6.6995497806070753E-2</c:v>
                </c:pt>
                <c:pt idx="971">
                  <c:v>6.6966910427412929E-2</c:v>
                </c:pt>
                <c:pt idx="972">
                  <c:v>6.694474289710832E-2</c:v>
                </c:pt>
                <c:pt idx="973">
                  <c:v>6.692537230962646E-2</c:v>
                </c:pt>
                <c:pt idx="974">
                  <c:v>6.6907092393397177E-2</c:v>
                </c:pt>
                <c:pt idx="975">
                  <c:v>6.6889264437483678E-2</c:v>
                </c:pt>
                <c:pt idx="976">
                  <c:v>6.6871755614448497E-2</c:v>
                </c:pt>
                <c:pt idx="977">
                  <c:v>6.6854613696749443E-2</c:v>
                </c:pt>
                <c:pt idx="978">
                  <c:v>6.6837756992494876E-2</c:v>
                </c:pt>
                <c:pt idx="979">
                  <c:v>6.6820351188706009E-2</c:v>
                </c:pt>
                <c:pt idx="980">
                  <c:v>6.6800893922304067E-2</c:v>
                </c:pt>
                <c:pt idx="981">
                  <c:v>6.6780827983228555E-2</c:v>
                </c:pt>
                <c:pt idx="982">
                  <c:v>6.6762798341578444E-2</c:v>
                </c:pt>
                <c:pt idx="983">
                  <c:v>6.6747110854502564E-2</c:v>
                </c:pt>
                <c:pt idx="984">
                  <c:v>6.6729788211930902E-2</c:v>
                </c:pt>
                <c:pt idx="985">
                  <c:v>6.670710100572104E-2</c:v>
                </c:pt>
                <c:pt idx="986">
                  <c:v>6.6687732589515214E-2</c:v>
                </c:pt>
                <c:pt idx="987">
                  <c:v>6.6674892159923019E-2</c:v>
                </c:pt>
                <c:pt idx="988">
                  <c:v>6.6664927253163669E-2</c:v>
                </c:pt>
                <c:pt idx="989">
                  <c:v>6.664338480411712E-2</c:v>
                </c:pt>
                <c:pt idx="990">
                  <c:v>6.6620578564817276E-2</c:v>
                </c:pt>
                <c:pt idx="991">
                  <c:v>6.6604726633267969E-2</c:v>
                </c:pt>
                <c:pt idx="992">
                  <c:v>6.6595535104383791E-2</c:v>
                </c:pt>
                <c:pt idx="993">
                  <c:v>6.6580929688683829E-2</c:v>
                </c:pt>
                <c:pt idx="994">
                  <c:v>6.6560974522716643E-2</c:v>
                </c:pt>
                <c:pt idx="995">
                  <c:v>6.6542658314182365E-2</c:v>
                </c:pt>
                <c:pt idx="996">
                  <c:v>6.6528594356330822E-2</c:v>
                </c:pt>
                <c:pt idx="997">
                  <c:v>6.6516068044719948E-2</c:v>
                </c:pt>
                <c:pt idx="998">
                  <c:v>6.6502931165379947E-2</c:v>
                </c:pt>
                <c:pt idx="999">
                  <c:v>6.6491154357122439E-2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List2!$J$1</c:f>
              <c:strCache>
                <c:ptCount val="1"/>
                <c:pt idx="0">
                  <c:v>MSE Test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</c:numCache>
            </c:numRef>
          </c:xVal>
          <c:yVal>
            <c:numRef>
              <c:f>List2!$J$2:$J$1001</c:f>
              <c:numCache>
                <c:formatCode>General</c:formatCode>
                <c:ptCount val="1000"/>
                <c:pt idx="0">
                  <c:v>0.14203897776422836</c:v>
                </c:pt>
                <c:pt idx="1">
                  <c:v>0.12488672123967981</c:v>
                </c:pt>
                <c:pt idx="2">
                  <c:v>0.1122092035197698</c:v>
                </c:pt>
                <c:pt idx="3">
                  <c:v>9.9725522776335784E-2</c:v>
                </c:pt>
                <c:pt idx="4">
                  <c:v>9.0586611656227639E-2</c:v>
                </c:pt>
                <c:pt idx="5">
                  <c:v>8.3189588319202895E-2</c:v>
                </c:pt>
                <c:pt idx="6">
                  <c:v>7.7658104118180901E-2</c:v>
                </c:pt>
                <c:pt idx="7">
                  <c:v>7.3270436896813229E-2</c:v>
                </c:pt>
                <c:pt idx="8">
                  <c:v>6.9931672789837432E-2</c:v>
                </c:pt>
                <c:pt idx="9">
                  <c:v>6.7593774290832839E-2</c:v>
                </c:pt>
                <c:pt idx="10">
                  <c:v>6.6076409723166613E-2</c:v>
                </c:pt>
                <c:pt idx="11">
                  <c:v>6.5189197467102084E-2</c:v>
                </c:pt>
                <c:pt idx="12">
                  <c:v>6.4566021288029685E-2</c:v>
                </c:pt>
                <c:pt idx="13">
                  <c:v>6.3959639957901576E-2</c:v>
                </c:pt>
                <c:pt idx="14">
                  <c:v>6.329099051224249E-2</c:v>
                </c:pt>
                <c:pt idx="15">
                  <c:v>6.2586046617942814E-2</c:v>
                </c:pt>
                <c:pt idx="16">
                  <c:v>6.1929780562273461E-2</c:v>
                </c:pt>
                <c:pt idx="17">
                  <c:v>6.1360789595589625E-2</c:v>
                </c:pt>
                <c:pt idx="18">
                  <c:v>6.0883168726193919E-2</c:v>
                </c:pt>
                <c:pt idx="19">
                  <c:v>6.046493439454325E-2</c:v>
                </c:pt>
                <c:pt idx="20">
                  <c:v>6.0073962980579543E-2</c:v>
                </c:pt>
                <c:pt idx="21">
                  <c:v>5.989129900149652E-2</c:v>
                </c:pt>
                <c:pt idx="22">
                  <c:v>5.9669336340688967E-2</c:v>
                </c:pt>
                <c:pt idx="23">
                  <c:v>5.9367105174656161E-2</c:v>
                </c:pt>
                <c:pt idx="24">
                  <c:v>5.9109190356921013E-2</c:v>
                </c:pt>
                <c:pt idx="25">
                  <c:v>5.8649322888798941E-2</c:v>
                </c:pt>
                <c:pt idx="26">
                  <c:v>5.786141289143952E-2</c:v>
                </c:pt>
                <c:pt idx="27">
                  <c:v>5.7041171737595493E-2</c:v>
                </c:pt>
                <c:pt idx="28">
                  <c:v>5.6353230498958025E-2</c:v>
                </c:pt>
                <c:pt idx="29">
                  <c:v>5.5784742750783906E-2</c:v>
                </c:pt>
                <c:pt idx="30">
                  <c:v>5.5301918936239924E-2</c:v>
                </c:pt>
                <c:pt idx="31">
                  <c:v>5.4892093100991933E-2</c:v>
                </c:pt>
                <c:pt idx="32">
                  <c:v>5.4541249317944643E-2</c:v>
                </c:pt>
                <c:pt idx="33">
                  <c:v>5.4231508996170276E-2</c:v>
                </c:pt>
                <c:pt idx="34">
                  <c:v>5.3964944425627749E-2</c:v>
                </c:pt>
                <c:pt idx="35">
                  <c:v>5.3732238231800587E-2</c:v>
                </c:pt>
                <c:pt idx="36">
                  <c:v>5.3490222943330459E-2</c:v>
                </c:pt>
                <c:pt idx="37">
                  <c:v>5.3179397618898457E-2</c:v>
                </c:pt>
                <c:pt idx="38">
                  <c:v>5.2854026188654875E-2</c:v>
                </c:pt>
                <c:pt idx="39">
                  <c:v>5.2553184612214997E-2</c:v>
                </c:pt>
                <c:pt idx="40">
                  <c:v>5.2305901451736247E-2</c:v>
                </c:pt>
                <c:pt idx="41">
                  <c:v>5.2106845448975078E-2</c:v>
                </c:pt>
                <c:pt idx="42">
                  <c:v>5.1924738494644983E-2</c:v>
                </c:pt>
                <c:pt idx="43">
                  <c:v>5.1748878752624274E-2</c:v>
                </c:pt>
                <c:pt idx="44">
                  <c:v>5.1585169855875183E-2</c:v>
                </c:pt>
                <c:pt idx="45">
                  <c:v>5.1437776965089999E-2</c:v>
                </c:pt>
                <c:pt idx="46">
                  <c:v>5.1304476276189517E-2</c:v>
                </c:pt>
                <c:pt idx="47">
                  <c:v>5.1175968886931267E-2</c:v>
                </c:pt>
                <c:pt idx="48">
                  <c:v>5.1039270794703634E-2</c:v>
                </c:pt>
                <c:pt idx="49">
                  <c:v>5.0893621089020714E-2</c:v>
                </c:pt>
                <c:pt idx="50">
                  <c:v>5.0751864314930346E-2</c:v>
                </c:pt>
                <c:pt idx="51">
                  <c:v>5.0624852490126465E-2</c:v>
                </c:pt>
                <c:pt idx="52">
                  <c:v>5.0513548187746886E-2</c:v>
                </c:pt>
                <c:pt idx="53">
                  <c:v>5.0411852140589991E-2</c:v>
                </c:pt>
                <c:pt idx="54">
                  <c:v>5.0312807218061764E-2</c:v>
                </c:pt>
                <c:pt idx="55">
                  <c:v>5.02122367243618E-2</c:v>
                </c:pt>
                <c:pt idx="56">
                  <c:v>5.0110892789785741E-2</c:v>
                </c:pt>
                <c:pt idx="57">
                  <c:v>5.0014846649917885E-2</c:v>
                </c:pt>
                <c:pt idx="58">
                  <c:v>4.9932720723502931E-2</c:v>
                </c:pt>
                <c:pt idx="59">
                  <c:v>4.9873892969662395E-2</c:v>
                </c:pt>
                <c:pt idx="60">
                  <c:v>4.9844192970785378E-2</c:v>
                </c:pt>
                <c:pt idx="61">
                  <c:v>4.9829873433949227E-2</c:v>
                </c:pt>
                <c:pt idx="62">
                  <c:v>4.9818256358668801E-2</c:v>
                </c:pt>
                <c:pt idx="63">
                  <c:v>4.981703170003024E-2</c:v>
                </c:pt>
                <c:pt idx="64">
                  <c:v>4.9835693629377752E-2</c:v>
                </c:pt>
                <c:pt idx="65">
                  <c:v>4.9879162471656892E-2</c:v>
                </c:pt>
                <c:pt idx="66">
                  <c:v>4.9948493639408904E-2</c:v>
                </c:pt>
                <c:pt idx="67">
                  <c:v>5.0042116693389115E-2</c:v>
                </c:pt>
                <c:pt idx="68">
                  <c:v>5.0157292556234606E-2</c:v>
                </c:pt>
                <c:pt idx="69">
                  <c:v>5.0291435510532445E-2</c:v>
                </c:pt>
                <c:pt idx="70">
                  <c:v>5.0442658944431819E-2</c:v>
                </c:pt>
                <c:pt idx="71">
                  <c:v>5.060906025473149E-2</c:v>
                </c:pt>
                <c:pt idx="72">
                  <c:v>5.0787323725084488E-2</c:v>
                </c:pt>
                <c:pt idx="73">
                  <c:v>5.0972474870482773E-2</c:v>
                </c:pt>
                <c:pt idx="74">
                  <c:v>5.1159386185351721E-2</c:v>
                </c:pt>
                <c:pt idx="75">
                  <c:v>5.1344110020178524E-2</c:v>
                </c:pt>
                <c:pt idx="76">
                  <c:v>5.1523150802344028E-2</c:v>
                </c:pt>
                <c:pt idx="77">
                  <c:v>5.1691950448446662E-2</c:v>
                </c:pt>
                <c:pt idx="78">
                  <c:v>5.1844629762468848E-2</c:v>
                </c:pt>
                <c:pt idx="79">
                  <c:v>5.1974821539753482E-2</c:v>
                </c:pt>
                <c:pt idx="80">
                  <c:v>5.2077909360164959E-2</c:v>
                </c:pt>
                <c:pt idx="81">
                  <c:v>5.2155988513468469E-2</c:v>
                </c:pt>
                <c:pt idx="82">
                  <c:v>5.2218100175507695E-2</c:v>
                </c:pt>
                <c:pt idx="83">
                  <c:v>5.2270928263840361E-2</c:v>
                </c:pt>
                <c:pt idx="84">
                  <c:v>5.2314604234787204E-2</c:v>
                </c:pt>
                <c:pt idx="85">
                  <c:v>5.2344257052249085E-2</c:v>
                </c:pt>
                <c:pt idx="86">
                  <c:v>5.2359578199077349E-2</c:v>
                </c:pt>
                <c:pt idx="87">
                  <c:v>5.2487803360092199E-2</c:v>
                </c:pt>
                <c:pt idx="88">
                  <c:v>5.2574784185024197E-2</c:v>
                </c:pt>
                <c:pt idx="89">
                  <c:v>5.2583622070052974E-2</c:v>
                </c:pt>
                <c:pt idx="90">
                  <c:v>5.2624715222534271E-2</c:v>
                </c:pt>
                <c:pt idx="91">
                  <c:v>5.2679899296710589E-2</c:v>
                </c:pt>
                <c:pt idx="92">
                  <c:v>5.2733979654496145E-2</c:v>
                </c:pt>
                <c:pt idx="93">
                  <c:v>5.2780299098231308E-2</c:v>
                </c:pt>
                <c:pt idx="94">
                  <c:v>5.2826807897704726E-2</c:v>
                </c:pt>
                <c:pt idx="95">
                  <c:v>5.2892687135702526E-2</c:v>
                </c:pt>
                <c:pt idx="96">
                  <c:v>5.2982839896099337E-2</c:v>
                </c:pt>
                <c:pt idx="97">
                  <c:v>5.308550465328904E-2</c:v>
                </c:pt>
                <c:pt idx="98">
                  <c:v>5.3186111600185298E-2</c:v>
                </c:pt>
                <c:pt idx="99">
                  <c:v>5.3276423637088892E-2</c:v>
                </c:pt>
                <c:pt idx="100">
                  <c:v>5.3355418640651943E-2</c:v>
                </c:pt>
                <c:pt idx="101">
                  <c:v>5.3426704359700518E-2</c:v>
                </c:pt>
                <c:pt idx="102">
                  <c:v>5.3496248410466456E-2</c:v>
                </c:pt>
                <c:pt idx="103">
                  <c:v>5.357131293222727E-2</c:v>
                </c:pt>
                <c:pt idx="104">
                  <c:v>5.3660662292202524E-2</c:v>
                </c:pt>
                <c:pt idx="105">
                  <c:v>5.3775263509864009E-2</c:v>
                </c:pt>
                <c:pt idx="106">
                  <c:v>5.3923562869052602E-2</c:v>
                </c:pt>
                <c:pt idx="107">
                  <c:v>5.4097637037598421E-2</c:v>
                </c:pt>
                <c:pt idx="108">
                  <c:v>5.4285159318451244E-2</c:v>
                </c:pt>
                <c:pt idx="109">
                  <c:v>5.4475746340813598E-2</c:v>
                </c:pt>
                <c:pt idx="110">
                  <c:v>5.4655442675174859E-2</c:v>
                </c:pt>
                <c:pt idx="111">
                  <c:v>5.4821833065047287E-2</c:v>
                </c:pt>
                <c:pt idx="112">
                  <c:v>5.49773467561743E-2</c:v>
                </c:pt>
                <c:pt idx="113">
                  <c:v>5.5125998602674857E-2</c:v>
                </c:pt>
                <c:pt idx="114">
                  <c:v>5.5269284650041786E-2</c:v>
                </c:pt>
                <c:pt idx="115">
                  <c:v>5.5406957154731679E-2</c:v>
                </c:pt>
                <c:pt idx="116">
                  <c:v>5.5537929034559022E-2</c:v>
                </c:pt>
                <c:pt idx="117">
                  <c:v>5.5661561747967742E-2</c:v>
                </c:pt>
                <c:pt idx="118">
                  <c:v>5.5778027067255868E-2</c:v>
                </c:pt>
                <c:pt idx="119">
                  <c:v>5.5887742210065983E-2</c:v>
                </c:pt>
                <c:pt idx="120">
                  <c:v>5.5990831770175033E-2</c:v>
                </c:pt>
                <c:pt idx="121">
                  <c:v>5.6087079285543628E-2</c:v>
                </c:pt>
                <c:pt idx="122">
                  <c:v>5.6176366003755501E-2</c:v>
                </c:pt>
                <c:pt idx="123">
                  <c:v>5.6259108061063962E-2</c:v>
                </c:pt>
                <c:pt idx="124">
                  <c:v>5.633624946791313E-2</c:v>
                </c:pt>
                <c:pt idx="125">
                  <c:v>5.6408842466917339E-2</c:v>
                </c:pt>
                <c:pt idx="126">
                  <c:v>5.6477588362783541E-2</c:v>
                </c:pt>
                <c:pt idx="127">
                  <c:v>5.6542596501576059E-2</c:v>
                </c:pt>
                <c:pt idx="128">
                  <c:v>5.6603327558238638E-2</c:v>
                </c:pt>
                <c:pt idx="129">
                  <c:v>5.6658599725746335E-2</c:v>
                </c:pt>
                <c:pt idx="130">
                  <c:v>5.6706595006906162E-2</c:v>
                </c:pt>
                <c:pt idx="131">
                  <c:v>5.6744965219976358E-2</c:v>
                </c:pt>
                <c:pt idx="132">
                  <c:v>5.6771788853383617E-2</c:v>
                </c:pt>
                <c:pt idx="133">
                  <c:v>5.6789478087296737E-2</c:v>
                </c:pt>
                <c:pt idx="134">
                  <c:v>5.6809617736643322E-2</c:v>
                </c:pt>
                <c:pt idx="135">
                  <c:v>5.6842433733351717E-2</c:v>
                </c:pt>
                <c:pt idx="136">
                  <c:v>5.6883371082865834E-2</c:v>
                </c:pt>
                <c:pt idx="137">
                  <c:v>5.6925288621677235E-2</c:v>
                </c:pt>
                <c:pt idx="138">
                  <c:v>5.6965016158119136E-2</c:v>
                </c:pt>
                <c:pt idx="139">
                  <c:v>5.7000762713482034E-2</c:v>
                </c:pt>
                <c:pt idx="140">
                  <c:v>5.7030839480250922E-2</c:v>
                </c:pt>
                <c:pt idx="141">
                  <c:v>5.7053616758493769E-2</c:v>
                </c:pt>
                <c:pt idx="142">
                  <c:v>5.7067717465428519E-2</c:v>
                </c:pt>
                <c:pt idx="143">
                  <c:v>5.707211854359219E-2</c:v>
                </c:pt>
                <c:pt idx="144">
                  <c:v>5.7066198841518326E-2</c:v>
                </c:pt>
                <c:pt idx="145">
                  <c:v>5.704992710396041E-2</c:v>
                </c:pt>
                <c:pt idx="146">
                  <c:v>5.7024174570149196E-2</c:v>
                </c:pt>
                <c:pt idx="147">
                  <c:v>5.6990642689828085E-2</c:v>
                </c:pt>
                <c:pt idx="148">
                  <c:v>5.6951425834365653E-2</c:v>
                </c:pt>
                <c:pt idx="149">
                  <c:v>5.6909096238363821E-2</c:v>
                </c:pt>
                <c:pt idx="150">
                  <c:v>5.686669438975623E-2</c:v>
                </c:pt>
                <c:pt idx="151">
                  <c:v>5.6826946428488088E-2</c:v>
                </c:pt>
                <c:pt idx="152">
                  <c:v>5.679144424304234E-2</c:v>
                </c:pt>
                <c:pt idx="153">
                  <c:v>5.6763585629113822E-2</c:v>
                </c:pt>
                <c:pt idx="154">
                  <c:v>5.6755224550004035E-2</c:v>
                </c:pt>
                <c:pt idx="155">
                  <c:v>5.6761851763937131E-2</c:v>
                </c:pt>
                <c:pt idx="156">
                  <c:v>5.6770971300280977E-2</c:v>
                </c:pt>
                <c:pt idx="157">
                  <c:v>5.6781997550639292E-2</c:v>
                </c:pt>
                <c:pt idx="158">
                  <c:v>5.6796197898904506E-2</c:v>
                </c:pt>
                <c:pt idx="159">
                  <c:v>5.6813403095201803E-2</c:v>
                </c:pt>
                <c:pt idx="160">
                  <c:v>5.6832764254110331E-2</c:v>
                </c:pt>
                <c:pt idx="161">
                  <c:v>5.6853448549780791E-2</c:v>
                </c:pt>
                <c:pt idx="162">
                  <c:v>5.6875087496512648E-2</c:v>
                </c:pt>
                <c:pt idx="163">
                  <c:v>5.6897884386781158E-2</c:v>
                </c:pt>
                <c:pt idx="164">
                  <c:v>5.6922350207867296E-2</c:v>
                </c:pt>
                <c:pt idx="165">
                  <c:v>5.6948932922785009E-2</c:v>
                </c:pt>
                <c:pt idx="166">
                  <c:v>5.6977785992937686E-2</c:v>
                </c:pt>
                <c:pt idx="167">
                  <c:v>5.7008723971740657E-2</c:v>
                </c:pt>
                <c:pt idx="168">
                  <c:v>5.7041297562155972E-2</c:v>
                </c:pt>
                <c:pt idx="169">
                  <c:v>5.7074900148340907E-2</c:v>
                </c:pt>
                <c:pt idx="170">
                  <c:v>5.7108837057636919E-2</c:v>
                </c:pt>
                <c:pt idx="171">
                  <c:v>5.7142316025333394E-2</c:v>
                </c:pt>
                <c:pt idx="172">
                  <c:v>5.7174353314530239E-2</c:v>
                </c:pt>
                <c:pt idx="173">
                  <c:v>5.7203990966854468E-2</c:v>
                </c:pt>
                <c:pt idx="174">
                  <c:v>5.7232911141995975E-2</c:v>
                </c:pt>
                <c:pt idx="175">
                  <c:v>5.7239640573990655E-2</c:v>
                </c:pt>
                <c:pt idx="176">
                  <c:v>5.7245058642358869E-2</c:v>
                </c:pt>
                <c:pt idx="177">
                  <c:v>5.7277261285768148E-2</c:v>
                </c:pt>
                <c:pt idx="178">
                  <c:v>5.7307579864996148E-2</c:v>
                </c:pt>
                <c:pt idx="179">
                  <c:v>5.7333009800334678E-2</c:v>
                </c:pt>
                <c:pt idx="180">
                  <c:v>5.7356708888919354E-2</c:v>
                </c:pt>
                <c:pt idx="181">
                  <c:v>5.7379528663346592E-2</c:v>
                </c:pt>
                <c:pt idx="182">
                  <c:v>5.7401782816145157E-2</c:v>
                </c:pt>
                <c:pt idx="183">
                  <c:v>5.7423620326013378E-2</c:v>
                </c:pt>
                <c:pt idx="184">
                  <c:v>5.7445014871302415E-2</c:v>
                </c:pt>
                <c:pt idx="185">
                  <c:v>5.7465831102295827E-2</c:v>
                </c:pt>
                <c:pt idx="186">
                  <c:v>5.7485895998573677E-2</c:v>
                </c:pt>
                <c:pt idx="187">
                  <c:v>5.7505045230461328E-2</c:v>
                </c:pt>
                <c:pt idx="188">
                  <c:v>5.7523153349580275E-2</c:v>
                </c:pt>
                <c:pt idx="189">
                  <c:v>5.7540157136554075E-2</c:v>
                </c:pt>
                <c:pt idx="190">
                  <c:v>5.7556075622337791E-2</c:v>
                </c:pt>
                <c:pt idx="191">
                  <c:v>5.7571026486592555E-2</c:v>
                </c:pt>
                <c:pt idx="192">
                  <c:v>5.7585236653979112E-2</c:v>
                </c:pt>
                <c:pt idx="193">
                  <c:v>5.7599044195219759E-2</c:v>
                </c:pt>
                <c:pt idx="194">
                  <c:v>5.7612888787837248E-2</c:v>
                </c:pt>
                <c:pt idx="195">
                  <c:v>5.7627289046925767E-2</c:v>
                </c:pt>
                <c:pt idx="196">
                  <c:v>5.7642807078790513E-2</c:v>
                </c:pt>
                <c:pt idx="197">
                  <c:v>5.7660003429460954E-2</c:v>
                </c:pt>
                <c:pt idx="198">
                  <c:v>5.767938852185979E-2</c:v>
                </c:pt>
                <c:pt idx="199">
                  <c:v>5.7701378652208764E-2</c:v>
                </c:pt>
                <c:pt idx="200">
                  <c:v>5.7726264610207481E-2</c:v>
                </c:pt>
                <c:pt idx="201">
                  <c:v>5.7754198531991013E-2</c:v>
                </c:pt>
                <c:pt idx="202">
                  <c:v>5.7785200234835778E-2</c:v>
                </c:pt>
                <c:pt idx="203">
                  <c:v>5.7819179520559927E-2</c:v>
                </c:pt>
                <c:pt idx="204">
                  <c:v>5.7855967546494864E-2</c:v>
                </c:pt>
                <c:pt idx="205">
                  <c:v>5.7895349444418993E-2</c:v>
                </c:pt>
                <c:pt idx="206">
                  <c:v>5.7937091770597145E-2</c:v>
                </c:pt>
                <c:pt idx="207">
                  <c:v>5.7980960903270526E-2</c:v>
                </c:pt>
                <c:pt idx="208">
                  <c:v>5.802673061872269E-2</c:v>
                </c:pt>
                <c:pt idx="209">
                  <c:v>5.8074177314334306E-2</c:v>
                </c:pt>
                <c:pt idx="210">
                  <c:v>5.8123057704516493E-2</c:v>
                </c:pt>
                <c:pt idx="211">
                  <c:v>5.8173050081061037E-2</c:v>
                </c:pt>
                <c:pt idx="212">
                  <c:v>5.8223588746538123E-2</c:v>
                </c:pt>
                <c:pt idx="213">
                  <c:v>5.8273279298913676E-2</c:v>
                </c:pt>
                <c:pt idx="214">
                  <c:v>5.8317123891312314E-2</c:v>
                </c:pt>
                <c:pt idx="215">
                  <c:v>5.8339422520579366E-2</c:v>
                </c:pt>
                <c:pt idx="216">
                  <c:v>5.8426094574177793E-2</c:v>
                </c:pt>
                <c:pt idx="217">
                  <c:v>5.8520396012166243E-2</c:v>
                </c:pt>
                <c:pt idx="218">
                  <c:v>5.8592423769328265E-2</c:v>
                </c:pt>
                <c:pt idx="219">
                  <c:v>5.8673878110405246E-2</c:v>
                </c:pt>
                <c:pt idx="220">
                  <c:v>5.875684440093127E-2</c:v>
                </c:pt>
                <c:pt idx="221">
                  <c:v>5.8837165925143695E-2</c:v>
                </c:pt>
                <c:pt idx="222">
                  <c:v>5.8918225510184025E-2</c:v>
                </c:pt>
                <c:pt idx="223">
                  <c:v>5.8998960153088344E-2</c:v>
                </c:pt>
                <c:pt idx="224">
                  <c:v>5.9069221511447577E-2</c:v>
                </c:pt>
                <c:pt idx="225">
                  <c:v>5.9120559179765574E-2</c:v>
                </c:pt>
                <c:pt idx="226">
                  <c:v>5.9135556333897915E-2</c:v>
                </c:pt>
                <c:pt idx="227">
                  <c:v>5.9079675816530793E-2</c:v>
                </c:pt>
                <c:pt idx="228">
                  <c:v>5.9096710025165498E-2</c:v>
                </c:pt>
                <c:pt idx="229">
                  <c:v>5.9176347899057367E-2</c:v>
                </c:pt>
                <c:pt idx="230">
                  <c:v>5.9290024353968289E-2</c:v>
                </c:pt>
                <c:pt idx="231">
                  <c:v>5.9417889059543073E-2</c:v>
                </c:pt>
                <c:pt idx="232">
                  <c:v>5.945425113673955E-2</c:v>
                </c:pt>
                <c:pt idx="233">
                  <c:v>5.9489353926186032E-2</c:v>
                </c:pt>
                <c:pt idx="234">
                  <c:v>5.9511643571042529E-2</c:v>
                </c:pt>
                <c:pt idx="235">
                  <c:v>5.9673974256760083E-2</c:v>
                </c:pt>
                <c:pt idx="236">
                  <c:v>5.9788248640375727E-2</c:v>
                </c:pt>
                <c:pt idx="237">
                  <c:v>5.9868070573168258E-2</c:v>
                </c:pt>
                <c:pt idx="238">
                  <c:v>5.9937933096567267E-2</c:v>
                </c:pt>
                <c:pt idx="239">
                  <c:v>6.0011416083206384E-2</c:v>
                </c:pt>
                <c:pt idx="240">
                  <c:v>6.0067914332600808E-2</c:v>
                </c:pt>
                <c:pt idx="241">
                  <c:v>6.0133662040674669E-2</c:v>
                </c:pt>
                <c:pt idx="242">
                  <c:v>6.0203617439787027E-2</c:v>
                </c:pt>
                <c:pt idx="243">
                  <c:v>6.0302021171660378E-2</c:v>
                </c:pt>
                <c:pt idx="244">
                  <c:v>6.0409245726243399E-2</c:v>
                </c:pt>
                <c:pt idx="245">
                  <c:v>6.0448262198562128E-2</c:v>
                </c:pt>
                <c:pt idx="246">
                  <c:v>6.0509649655205097E-2</c:v>
                </c:pt>
                <c:pt idx="247">
                  <c:v>6.0634108446757512E-2</c:v>
                </c:pt>
                <c:pt idx="248">
                  <c:v>6.0464993569508435E-2</c:v>
                </c:pt>
                <c:pt idx="249">
                  <c:v>6.0584456934029876E-2</c:v>
                </c:pt>
                <c:pt idx="250">
                  <c:v>6.0726554412679247E-2</c:v>
                </c:pt>
                <c:pt idx="251">
                  <c:v>6.0792560838681266E-2</c:v>
                </c:pt>
                <c:pt idx="252">
                  <c:v>6.076844629090946E-2</c:v>
                </c:pt>
                <c:pt idx="253">
                  <c:v>6.0804243994754766E-2</c:v>
                </c:pt>
                <c:pt idx="254">
                  <c:v>6.0867630869881777E-2</c:v>
                </c:pt>
                <c:pt idx="255">
                  <c:v>6.091512144294868E-2</c:v>
                </c:pt>
                <c:pt idx="256">
                  <c:v>6.0805014368597511E-2</c:v>
                </c:pt>
                <c:pt idx="257">
                  <c:v>6.0875559471088338E-2</c:v>
                </c:pt>
                <c:pt idx="258">
                  <c:v>6.1070624644266498E-2</c:v>
                </c:pt>
                <c:pt idx="259">
                  <c:v>6.0983628281830279E-2</c:v>
                </c:pt>
                <c:pt idx="260">
                  <c:v>6.1080664174064332E-2</c:v>
                </c:pt>
                <c:pt idx="261">
                  <c:v>6.1099793004555356E-2</c:v>
                </c:pt>
                <c:pt idx="262">
                  <c:v>6.1091922346346035E-2</c:v>
                </c:pt>
                <c:pt idx="263">
                  <c:v>6.1097600099961506E-2</c:v>
                </c:pt>
                <c:pt idx="264">
                  <c:v>6.1219148270703995E-2</c:v>
                </c:pt>
                <c:pt idx="265">
                  <c:v>6.1301018909056822E-2</c:v>
                </c:pt>
                <c:pt idx="266">
                  <c:v>6.136018796947984E-2</c:v>
                </c:pt>
                <c:pt idx="267">
                  <c:v>6.138677835485136E-2</c:v>
                </c:pt>
                <c:pt idx="268">
                  <c:v>6.1445500529248714E-2</c:v>
                </c:pt>
                <c:pt idx="269">
                  <c:v>6.144625516251704E-2</c:v>
                </c:pt>
                <c:pt idx="270">
                  <c:v>6.136697783632368E-2</c:v>
                </c:pt>
                <c:pt idx="271">
                  <c:v>6.1462575625336149E-2</c:v>
                </c:pt>
                <c:pt idx="272">
                  <c:v>6.1480175655498348E-2</c:v>
                </c:pt>
                <c:pt idx="273">
                  <c:v>6.1627717988566526E-2</c:v>
                </c:pt>
                <c:pt idx="274">
                  <c:v>6.1612515022530429E-2</c:v>
                </c:pt>
                <c:pt idx="275">
                  <c:v>6.1660159490788485E-2</c:v>
                </c:pt>
                <c:pt idx="276">
                  <c:v>6.1729276348385813E-2</c:v>
                </c:pt>
                <c:pt idx="277">
                  <c:v>6.1834258351110519E-2</c:v>
                </c:pt>
                <c:pt idx="278">
                  <c:v>6.2018036151366022E-2</c:v>
                </c:pt>
                <c:pt idx="279">
                  <c:v>6.211860714514443E-2</c:v>
                </c:pt>
                <c:pt idx="280">
                  <c:v>6.2234496332742674E-2</c:v>
                </c:pt>
                <c:pt idx="281">
                  <c:v>6.233097443059421E-2</c:v>
                </c:pt>
                <c:pt idx="282">
                  <c:v>6.2388614566763562E-2</c:v>
                </c:pt>
                <c:pt idx="283">
                  <c:v>6.2454115282855389E-2</c:v>
                </c:pt>
                <c:pt idx="284">
                  <c:v>6.2533760338683464E-2</c:v>
                </c:pt>
                <c:pt idx="285">
                  <c:v>6.2611639916380676E-2</c:v>
                </c:pt>
                <c:pt idx="286">
                  <c:v>6.2680426356433477E-2</c:v>
                </c:pt>
                <c:pt idx="287">
                  <c:v>6.2741691739633065E-2</c:v>
                </c:pt>
                <c:pt idx="288">
                  <c:v>6.2802496869346774E-2</c:v>
                </c:pt>
                <c:pt idx="289">
                  <c:v>6.2862433376719581E-2</c:v>
                </c:pt>
                <c:pt idx="290">
                  <c:v>6.292012237496114E-2</c:v>
                </c:pt>
                <c:pt idx="291">
                  <c:v>6.2976845813391497E-2</c:v>
                </c:pt>
                <c:pt idx="292">
                  <c:v>6.3033619636074595E-2</c:v>
                </c:pt>
                <c:pt idx="293">
                  <c:v>6.3090662225709859E-2</c:v>
                </c:pt>
                <c:pt idx="294">
                  <c:v>6.3147905728229106E-2</c:v>
                </c:pt>
                <c:pt idx="295">
                  <c:v>6.3204915327964808E-2</c:v>
                </c:pt>
                <c:pt idx="296">
                  <c:v>6.3259882542382156E-2</c:v>
                </c:pt>
                <c:pt idx="297">
                  <c:v>6.3303875796690251E-2</c:v>
                </c:pt>
                <c:pt idx="298">
                  <c:v>6.3134096851338334E-2</c:v>
                </c:pt>
                <c:pt idx="299">
                  <c:v>6.2977383862268518E-2</c:v>
                </c:pt>
                <c:pt idx="300">
                  <c:v>6.2987150191080657E-2</c:v>
                </c:pt>
                <c:pt idx="301">
                  <c:v>6.3059257646186764E-2</c:v>
                </c:pt>
                <c:pt idx="302">
                  <c:v>6.3179113214835769E-2</c:v>
                </c:pt>
                <c:pt idx="303">
                  <c:v>6.3326783002853188E-2</c:v>
                </c:pt>
                <c:pt idx="304">
                  <c:v>6.3484621271036656E-2</c:v>
                </c:pt>
                <c:pt idx="305">
                  <c:v>6.363686061672727E-2</c:v>
                </c:pt>
                <c:pt idx="306">
                  <c:v>6.3616204675234239E-2</c:v>
                </c:pt>
                <c:pt idx="307">
                  <c:v>6.3820212091920819E-2</c:v>
                </c:pt>
                <c:pt idx="308">
                  <c:v>6.3824908982392778E-2</c:v>
                </c:pt>
                <c:pt idx="309">
                  <c:v>6.4073035161860886E-2</c:v>
                </c:pt>
                <c:pt idx="310">
                  <c:v>6.4197191477007698E-2</c:v>
                </c:pt>
                <c:pt idx="311">
                  <c:v>6.4197781430497439E-2</c:v>
                </c:pt>
                <c:pt idx="312">
                  <c:v>6.4442725375359611E-2</c:v>
                </c:pt>
                <c:pt idx="313">
                  <c:v>6.4633206578989744E-2</c:v>
                </c:pt>
                <c:pt idx="314">
                  <c:v>6.4536254879508065E-2</c:v>
                </c:pt>
                <c:pt idx="315">
                  <c:v>6.4908960820611983E-2</c:v>
                </c:pt>
                <c:pt idx="316">
                  <c:v>6.4831229265192636E-2</c:v>
                </c:pt>
                <c:pt idx="317">
                  <c:v>6.5173344696838706E-2</c:v>
                </c:pt>
                <c:pt idx="318">
                  <c:v>6.506186419638911E-2</c:v>
                </c:pt>
                <c:pt idx="319">
                  <c:v>6.5196520245848238E-2</c:v>
                </c:pt>
                <c:pt idx="320">
                  <c:v>6.5256925944942451E-2</c:v>
                </c:pt>
                <c:pt idx="321">
                  <c:v>6.5343507072208762E-2</c:v>
                </c:pt>
                <c:pt idx="322">
                  <c:v>6.537176990627401E-2</c:v>
                </c:pt>
                <c:pt idx="323">
                  <c:v>6.5371342017749454E-2</c:v>
                </c:pt>
                <c:pt idx="324">
                  <c:v>6.5396226299850813E-2</c:v>
                </c:pt>
                <c:pt idx="325">
                  <c:v>6.5428359699449601E-2</c:v>
                </c:pt>
                <c:pt idx="326">
                  <c:v>6.5596735045819823E-2</c:v>
                </c:pt>
                <c:pt idx="327">
                  <c:v>6.5452115114196116E-2</c:v>
                </c:pt>
                <c:pt idx="328">
                  <c:v>6.5392402703997071E-2</c:v>
                </c:pt>
                <c:pt idx="329">
                  <c:v>6.5427911618682361E-2</c:v>
                </c:pt>
                <c:pt idx="330">
                  <c:v>6.5449818391056999E-2</c:v>
                </c:pt>
                <c:pt idx="331">
                  <c:v>6.5482734724244318E-2</c:v>
                </c:pt>
                <c:pt idx="332">
                  <c:v>6.5391861162676132E-2</c:v>
                </c:pt>
                <c:pt idx="333">
                  <c:v>6.5442027410735154E-2</c:v>
                </c:pt>
                <c:pt idx="334">
                  <c:v>6.5454094862577167E-2</c:v>
                </c:pt>
                <c:pt idx="335">
                  <c:v>6.5466078429245053E-2</c:v>
                </c:pt>
                <c:pt idx="336">
                  <c:v>6.5477998656221045E-2</c:v>
                </c:pt>
                <c:pt idx="337">
                  <c:v>6.5512967581894982E-2</c:v>
                </c:pt>
                <c:pt idx="338">
                  <c:v>6.5788460475089808E-2</c:v>
                </c:pt>
                <c:pt idx="339">
                  <c:v>6.5578288408788127E-2</c:v>
                </c:pt>
                <c:pt idx="340">
                  <c:v>6.5551155422476179E-2</c:v>
                </c:pt>
                <c:pt idx="341">
                  <c:v>6.5549489122061225E-2</c:v>
                </c:pt>
                <c:pt idx="342">
                  <c:v>6.553898883898919E-2</c:v>
                </c:pt>
                <c:pt idx="343">
                  <c:v>6.5552446334171552E-2</c:v>
                </c:pt>
                <c:pt idx="344">
                  <c:v>6.5566351907678705E-2</c:v>
                </c:pt>
                <c:pt idx="345">
                  <c:v>6.5582467992979107E-2</c:v>
                </c:pt>
                <c:pt idx="346">
                  <c:v>6.5600877428850984E-2</c:v>
                </c:pt>
                <c:pt idx="347">
                  <c:v>6.5621378131749453E-2</c:v>
                </c:pt>
                <c:pt idx="348">
                  <c:v>6.5643833273642593E-2</c:v>
                </c:pt>
                <c:pt idx="349">
                  <c:v>6.5668234739017783E-2</c:v>
                </c:pt>
                <c:pt idx="350">
                  <c:v>6.5694445884605199E-2</c:v>
                </c:pt>
                <c:pt idx="351">
                  <c:v>6.5722208905524188E-2</c:v>
                </c:pt>
                <c:pt idx="352">
                  <c:v>6.5751237138360522E-2</c:v>
                </c:pt>
                <c:pt idx="353">
                  <c:v>6.5781275302850079E-2</c:v>
                </c:pt>
                <c:pt idx="354">
                  <c:v>6.5812127387782998E-2</c:v>
                </c:pt>
                <c:pt idx="355">
                  <c:v>6.5843670602052054E-2</c:v>
                </c:pt>
                <c:pt idx="356">
                  <c:v>6.5875849503832476E-2</c:v>
                </c:pt>
                <c:pt idx="357">
                  <c:v>6.5908663384105948E-2</c:v>
                </c:pt>
                <c:pt idx="358">
                  <c:v>6.5942190054393876E-2</c:v>
                </c:pt>
                <c:pt idx="359">
                  <c:v>6.5976686187811953E-2</c:v>
                </c:pt>
                <c:pt idx="360">
                  <c:v>6.6012764762498899E-2</c:v>
                </c:pt>
                <c:pt idx="361">
                  <c:v>6.6051545522561581E-2</c:v>
                </c:pt>
                <c:pt idx="362">
                  <c:v>6.6095922349348052E-2</c:v>
                </c:pt>
                <c:pt idx="363">
                  <c:v>6.6121918459717918E-2</c:v>
                </c:pt>
                <c:pt idx="364">
                  <c:v>6.6171947669882325E-2</c:v>
                </c:pt>
                <c:pt idx="365">
                  <c:v>6.6311362450650849E-2</c:v>
                </c:pt>
                <c:pt idx="366">
                  <c:v>6.6575455839011907E-2</c:v>
                </c:pt>
                <c:pt idx="367">
                  <c:v>6.65298803493026E-2</c:v>
                </c:pt>
                <c:pt idx="368">
                  <c:v>6.6369750706144245E-2</c:v>
                </c:pt>
                <c:pt idx="369">
                  <c:v>6.6368877694429257E-2</c:v>
                </c:pt>
                <c:pt idx="370">
                  <c:v>6.6355851471157801E-2</c:v>
                </c:pt>
                <c:pt idx="371">
                  <c:v>6.6346775621128479E-2</c:v>
                </c:pt>
                <c:pt idx="372">
                  <c:v>6.6345527140245414E-2</c:v>
                </c:pt>
                <c:pt idx="373">
                  <c:v>6.6340139926886171E-2</c:v>
                </c:pt>
                <c:pt idx="374">
                  <c:v>6.6314012570778597E-2</c:v>
                </c:pt>
                <c:pt idx="375">
                  <c:v>6.6164578753109965E-2</c:v>
                </c:pt>
                <c:pt idx="376">
                  <c:v>6.6257230776018139E-2</c:v>
                </c:pt>
                <c:pt idx="377">
                  <c:v>6.6367419438139119E-2</c:v>
                </c:pt>
                <c:pt idx="378">
                  <c:v>6.6467856612882334E-2</c:v>
                </c:pt>
                <c:pt idx="379">
                  <c:v>6.6431108027756411E-2</c:v>
                </c:pt>
                <c:pt idx="380">
                  <c:v>6.6366431786475263E-2</c:v>
                </c:pt>
                <c:pt idx="381">
                  <c:v>6.6198141420263562E-2</c:v>
                </c:pt>
                <c:pt idx="382">
                  <c:v>6.6291426532490108E-2</c:v>
                </c:pt>
                <c:pt idx="383">
                  <c:v>6.6524225950870416E-2</c:v>
                </c:pt>
                <c:pt idx="384">
                  <c:v>6.6544424824039397E-2</c:v>
                </c:pt>
                <c:pt idx="385">
                  <c:v>6.6519062910052787E-2</c:v>
                </c:pt>
                <c:pt idx="386">
                  <c:v>6.6591080920334861E-2</c:v>
                </c:pt>
                <c:pt idx="387">
                  <c:v>6.6554087487791971E-2</c:v>
                </c:pt>
                <c:pt idx="388">
                  <c:v>6.6708942061500728E-2</c:v>
                </c:pt>
                <c:pt idx="389">
                  <c:v>6.6644917601404688E-2</c:v>
                </c:pt>
                <c:pt idx="390">
                  <c:v>6.6631196337804982E-2</c:v>
                </c:pt>
                <c:pt idx="391">
                  <c:v>6.6639668962106491E-2</c:v>
                </c:pt>
                <c:pt idx="392">
                  <c:v>6.6665790193637831E-2</c:v>
                </c:pt>
                <c:pt idx="393">
                  <c:v>6.6689646211276765E-2</c:v>
                </c:pt>
                <c:pt idx="394">
                  <c:v>6.6709328119820568E-2</c:v>
                </c:pt>
                <c:pt idx="395">
                  <c:v>6.6725953012350986E-2</c:v>
                </c:pt>
                <c:pt idx="396">
                  <c:v>6.6740926339839635E-2</c:v>
                </c:pt>
                <c:pt idx="397">
                  <c:v>6.6754896001282996E-2</c:v>
                </c:pt>
                <c:pt idx="398">
                  <c:v>6.6768180286144618E-2</c:v>
                </c:pt>
                <c:pt idx="399">
                  <c:v>6.6781118805739378E-2</c:v>
                </c:pt>
                <c:pt idx="400">
                  <c:v>6.679409335079857E-2</c:v>
                </c:pt>
                <c:pt idx="401">
                  <c:v>6.6807447553789034E-2</c:v>
                </c:pt>
                <c:pt idx="402">
                  <c:v>6.6821441548593111E-2</c:v>
                </c:pt>
                <c:pt idx="403">
                  <c:v>6.6836249839524922E-2</c:v>
                </c:pt>
                <c:pt idx="404">
                  <c:v>6.6851977347566718E-2</c:v>
                </c:pt>
                <c:pt idx="405">
                  <c:v>6.6868676626274562E-2</c:v>
                </c:pt>
                <c:pt idx="406">
                  <c:v>6.6886360650907251E-2</c:v>
                </c:pt>
                <c:pt idx="407">
                  <c:v>6.6905011365600064E-2</c:v>
                </c:pt>
                <c:pt idx="408">
                  <c:v>6.6924585584888563E-2</c:v>
                </c:pt>
                <c:pt idx="409">
                  <c:v>6.6945019569546557E-2</c:v>
                </c:pt>
                <c:pt idx="410">
                  <c:v>6.6966233038321304E-2</c:v>
                </c:pt>
                <c:pt idx="411">
                  <c:v>6.698813292224011E-2</c:v>
                </c:pt>
                <c:pt idx="412">
                  <c:v>6.7010616855303698E-2</c:v>
                </c:pt>
                <c:pt idx="413">
                  <c:v>6.7033576204639664E-2</c:v>
                </c:pt>
                <c:pt idx="414">
                  <c:v>6.7056898341789212E-2</c:v>
                </c:pt>
                <c:pt idx="415">
                  <c:v>6.7080467786439696E-2</c:v>
                </c:pt>
                <c:pt idx="416">
                  <c:v>6.7104165717283726E-2</c:v>
                </c:pt>
                <c:pt idx="417">
                  <c:v>6.7127866974796918E-2</c:v>
                </c:pt>
                <c:pt idx="418">
                  <c:v>6.7151432742405065E-2</c:v>
                </c:pt>
                <c:pt idx="419">
                  <c:v>6.7174694788368766E-2</c:v>
                </c:pt>
                <c:pt idx="420">
                  <c:v>6.7197421274558647E-2</c:v>
                </c:pt>
                <c:pt idx="421">
                  <c:v>6.7219237326067993E-2</c:v>
                </c:pt>
                <c:pt idx="422">
                  <c:v>6.7239412764969947E-2</c:v>
                </c:pt>
                <c:pt idx="423">
                  <c:v>6.7256078865367303E-2</c:v>
                </c:pt>
                <c:pt idx="424">
                  <c:v>6.7313533603476541E-2</c:v>
                </c:pt>
                <c:pt idx="425">
                  <c:v>6.7274207432705652E-2</c:v>
                </c:pt>
                <c:pt idx="426">
                  <c:v>6.7415759164672837E-2</c:v>
                </c:pt>
                <c:pt idx="427">
                  <c:v>6.7421891905290868E-2</c:v>
                </c:pt>
                <c:pt idx="428">
                  <c:v>6.7474087347026201E-2</c:v>
                </c:pt>
                <c:pt idx="429">
                  <c:v>6.7568110896335409E-2</c:v>
                </c:pt>
                <c:pt idx="430">
                  <c:v>6.7643200539911838E-2</c:v>
                </c:pt>
                <c:pt idx="431">
                  <c:v>6.768864528291825E-2</c:v>
                </c:pt>
                <c:pt idx="432">
                  <c:v>6.7726687268323676E-2</c:v>
                </c:pt>
                <c:pt idx="433">
                  <c:v>6.7766756909013556E-2</c:v>
                </c:pt>
                <c:pt idx="434">
                  <c:v>6.7803488586558103E-2</c:v>
                </c:pt>
                <c:pt idx="435">
                  <c:v>6.7836950941662394E-2</c:v>
                </c:pt>
                <c:pt idx="436">
                  <c:v>6.7863201423049122E-2</c:v>
                </c:pt>
                <c:pt idx="437">
                  <c:v>6.7891828975596952E-2</c:v>
                </c:pt>
                <c:pt idx="438">
                  <c:v>6.7922272436514483E-2</c:v>
                </c:pt>
                <c:pt idx="439">
                  <c:v>6.7941802349714989E-2</c:v>
                </c:pt>
                <c:pt idx="440">
                  <c:v>6.7945801127931457E-2</c:v>
                </c:pt>
                <c:pt idx="441">
                  <c:v>6.7937531938320014E-2</c:v>
                </c:pt>
                <c:pt idx="442">
                  <c:v>6.7920907311872072E-2</c:v>
                </c:pt>
                <c:pt idx="443">
                  <c:v>6.7917126424407254E-2</c:v>
                </c:pt>
                <c:pt idx="444">
                  <c:v>6.7925065531198134E-2</c:v>
                </c:pt>
                <c:pt idx="445">
                  <c:v>6.7939563473258066E-2</c:v>
                </c:pt>
                <c:pt idx="446">
                  <c:v>6.7957259276972867E-2</c:v>
                </c:pt>
                <c:pt idx="447">
                  <c:v>6.7976983100300772E-2</c:v>
                </c:pt>
                <c:pt idx="448">
                  <c:v>6.7997995797247621E-2</c:v>
                </c:pt>
                <c:pt idx="449">
                  <c:v>6.8019712493227094E-2</c:v>
                </c:pt>
                <c:pt idx="450">
                  <c:v>6.8041748553406708E-2</c:v>
                </c:pt>
                <c:pt idx="451">
                  <c:v>6.8063825482350987E-2</c:v>
                </c:pt>
                <c:pt idx="452">
                  <c:v>6.8085730956730386E-2</c:v>
                </c:pt>
                <c:pt idx="453">
                  <c:v>6.8112595073631224E-2</c:v>
                </c:pt>
                <c:pt idx="454">
                  <c:v>6.8089127993174112E-2</c:v>
                </c:pt>
                <c:pt idx="455">
                  <c:v>6.8054239153401211E-2</c:v>
                </c:pt>
                <c:pt idx="456">
                  <c:v>6.8052711638573127E-2</c:v>
                </c:pt>
                <c:pt idx="457">
                  <c:v>6.8073165478693548E-2</c:v>
                </c:pt>
                <c:pt idx="458">
                  <c:v>6.8102593835665692E-2</c:v>
                </c:pt>
                <c:pt idx="459">
                  <c:v>6.81338843862139E-2</c:v>
                </c:pt>
                <c:pt idx="460">
                  <c:v>6.8164207884019071E-2</c:v>
                </c:pt>
                <c:pt idx="461">
                  <c:v>6.8192844503169356E-2</c:v>
                </c:pt>
                <c:pt idx="462">
                  <c:v>6.8219860058200521E-2</c:v>
                </c:pt>
                <c:pt idx="463">
                  <c:v>6.8245517291041793E-2</c:v>
                </c:pt>
                <c:pt idx="464">
                  <c:v>6.8270049669271443E-2</c:v>
                </c:pt>
                <c:pt idx="465">
                  <c:v>6.8293593538800768E-2</c:v>
                </c:pt>
                <c:pt idx="466">
                  <c:v>6.8316182979435675E-2</c:v>
                </c:pt>
                <c:pt idx="467">
                  <c:v>6.8337761339496345E-2</c:v>
                </c:pt>
                <c:pt idx="468">
                  <c:v>6.8358183231749275E-2</c:v>
                </c:pt>
                <c:pt idx="469">
                  <c:v>6.8377183295673202E-2</c:v>
                </c:pt>
                <c:pt idx="470">
                  <c:v>6.839427486278335E-2</c:v>
                </c:pt>
                <c:pt idx="471">
                  <c:v>6.8408618586871708E-2</c:v>
                </c:pt>
                <c:pt idx="472">
                  <c:v>6.8424355432956371E-2</c:v>
                </c:pt>
                <c:pt idx="473">
                  <c:v>6.8604786795767231E-2</c:v>
                </c:pt>
                <c:pt idx="474">
                  <c:v>6.8521195162989004E-2</c:v>
                </c:pt>
                <c:pt idx="475">
                  <c:v>6.7984082361650849E-2</c:v>
                </c:pt>
                <c:pt idx="476">
                  <c:v>6.8059565802475255E-2</c:v>
                </c:pt>
                <c:pt idx="477">
                  <c:v>6.8111043631357213E-2</c:v>
                </c:pt>
                <c:pt idx="478">
                  <c:v>6.8161188537253309E-2</c:v>
                </c:pt>
                <c:pt idx="479">
                  <c:v>6.8189157289871155E-2</c:v>
                </c:pt>
                <c:pt idx="480">
                  <c:v>6.8258347487282073E-2</c:v>
                </c:pt>
                <c:pt idx="481">
                  <c:v>6.8330282148732588E-2</c:v>
                </c:pt>
                <c:pt idx="482">
                  <c:v>6.8401650251752391E-2</c:v>
                </c:pt>
                <c:pt idx="483">
                  <c:v>6.8580625904031522E-2</c:v>
                </c:pt>
                <c:pt idx="484">
                  <c:v>6.8591540385718297E-2</c:v>
                </c:pt>
                <c:pt idx="485">
                  <c:v>6.8589508847348601E-2</c:v>
                </c:pt>
                <c:pt idx="486">
                  <c:v>6.8677533479163486E-2</c:v>
                </c:pt>
                <c:pt idx="487">
                  <c:v>6.8799111836119864E-2</c:v>
                </c:pt>
                <c:pt idx="488">
                  <c:v>6.8693711306322763E-2</c:v>
                </c:pt>
                <c:pt idx="489">
                  <c:v>6.8718449472072216E-2</c:v>
                </c:pt>
                <c:pt idx="490">
                  <c:v>6.8660616573112357E-2</c:v>
                </c:pt>
                <c:pt idx="491">
                  <c:v>6.8594129908269436E-2</c:v>
                </c:pt>
                <c:pt idx="492">
                  <c:v>6.88173759413125E-2</c:v>
                </c:pt>
                <c:pt idx="493">
                  <c:v>6.8760136073839073E-2</c:v>
                </c:pt>
                <c:pt idx="494">
                  <c:v>6.879034392995198E-2</c:v>
                </c:pt>
                <c:pt idx="495">
                  <c:v>6.8812985788262643E-2</c:v>
                </c:pt>
                <c:pt idx="496">
                  <c:v>6.8821691163445747E-2</c:v>
                </c:pt>
                <c:pt idx="497">
                  <c:v>6.8832845148380867E-2</c:v>
                </c:pt>
                <c:pt idx="498">
                  <c:v>6.8844757129978007E-2</c:v>
                </c:pt>
                <c:pt idx="499">
                  <c:v>6.8859763872541779E-2</c:v>
                </c:pt>
                <c:pt idx="500">
                  <c:v>6.8877439635053522E-2</c:v>
                </c:pt>
                <c:pt idx="501">
                  <c:v>6.8896988206020346E-2</c:v>
                </c:pt>
                <c:pt idx="502">
                  <c:v>6.8917758115706385E-2</c:v>
                </c:pt>
                <c:pt idx="503">
                  <c:v>6.8939652791455822E-2</c:v>
                </c:pt>
                <c:pt idx="504">
                  <c:v>6.8963811999456753E-2</c:v>
                </c:pt>
                <c:pt idx="505">
                  <c:v>6.899407072678336E-2</c:v>
                </c:pt>
                <c:pt idx="506">
                  <c:v>6.9039058048656343E-2</c:v>
                </c:pt>
                <c:pt idx="507">
                  <c:v>6.9096470949615282E-2</c:v>
                </c:pt>
                <c:pt idx="508">
                  <c:v>6.9185520675208029E-2</c:v>
                </c:pt>
                <c:pt idx="509">
                  <c:v>6.8881890492021633E-2</c:v>
                </c:pt>
                <c:pt idx="510">
                  <c:v>6.8766674334472505E-2</c:v>
                </c:pt>
                <c:pt idx="511">
                  <c:v>6.8909039028181449E-2</c:v>
                </c:pt>
                <c:pt idx="512">
                  <c:v>6.9095108390086882E-2</c:v>
                </c:pt>
                <c:pt idx="513">
                  <c:v>6.9088516781398643E-2</c:v>
                </c:pt>
                <c:pt idx="514">
                  <c:v>6.9029959514705821E-2</c:v>
                </c:pt>
                <c:pt idx="515">
                  <c:v>6.9231115601264478E-2</c:v>
                </c:pt>
                <c:pt idx="516">
                  <c:v>6.9366657129624448E-2</c:v>
                </c:pt>
                <c:pt idx="517">
                  <c:v>6.8927231519414045E-2</c:v>
                </c:pt>
                <c:pt idx="518">
                  <c:v>6.9142733376506421E-2</c:v>
                </c:pt>
                <c:pt idx="519">
                  <c:v>6.9398690796847504E-2</c:v>
                </c:pt>
                <c:pt idx="520">
                  <c:v>6.9021109819963705E-2</c:v>
                </c:pt>
                <c:pt idx="521">
                  <c:v>6.8952458589652862E-2</c:v>
                </c:pt>
                <c:pt idx="522">
                  <c:v>6.8916385799311766E-2</c:v>
                </c:pt>
                <c:pt idx="523">
                  <c:v>6.8852291907359239E-2</c:v>
                </c:pt>
                <c:pt idx="524">
                  <c:v>6.8810418546454366E-2</c:v>
                </c:pt>
                <c:pt idx="525">
                  <c:v>6.8798712733625186E-2</c:v>
                </c:pt>
                <c:pt idx="526">
                  <c:v>6.878505348494722E-2</c:v>
                </c:pt>
                <c:pt idx="527">
                  <c:v>6.8816197843857951E-2</c:v>
                </c:pt>
                <c:pt idx="528">
                  <c:v>6.8903243984822948E-2</c:v>
                </c:pt>
                <c:pt idx="529">
                  <c:v>6.8934709306312139E-2</c:v>
                </c:pt>
                <c:pt idx="530">
                  <c:v>6.896296365055718E-2</c:v>
                </c:pt>
                <c:pt idx="531">
                  <c:v>6.8993066792902125E-2</c:v>
                </c:pt>
                <c:pt idx="532">
                  <c:v>6.9022592136689154E-2</c:v>
                </c:pt>
                <c:pt idx="533">
                  <c:v>6.9050782014786663E-2</c:v>
                </c:pt>
                <c:pt idx="534">
                  <c:v>6.9077638427864921E-2</c:v>
                </c:pt>
                <c:pt idx="535">
                  <c:v>6.9103340964475984E-2</c:v>
                </c:pt>
                <c:pt idx="536">
                  <c:v>6.9128095409589446E-2</c:v>
                </c:pt>
                <c:pt idx="537">
                  <c:v>6.9152063043973241E-2</c:v>
                </c:pt>
                <c:pt idx="538">
                  <c:v>6.917533996970289E-2</c:v>
                </c:pt>
                <c:pt idx="539">
                  <c:v>6.9197965756882515E-2</c:v>
                </c:pt>
                <c:pt idx="540">
                  <c:v>6.9219942735121887E-2</c:v>
                </c:pt>
                <c:pt idx="541">
                  <c:v>6.9241255395025653E-2</c:v>
                </c:pt>
                <c:pt idx="542">
                  <c:v>6.9261885238290327E-2</c:v>
                </c:pt>
                <c:pt idx="543">
                  <c:v>6.9281819895111993E-2</c:v>
                </c:pt>
                <c:pt idx="544">
                  <c:v>6.9301057039501832E-2</c:v>
                </c:pt>
                <c:pt idx="545">
                  <c:v>6.9319604387828443E-2</c:v>
                </c:pt>
                <c:pt idx="546">
                  <c:v>6.9337477312555532E-2</c:v>
                </c:pt>
                <c:pt idx="547">
                  <c:v>6.9354695490957297E-2</c:v>
                </c:pt>
                <c:pt idx="548">
                  <c:v>6.9371279644943537E-2</c:v>
                </c:pt>
                <c:pt idx="549">
                  <c:v>6.9387248961625375E-2</c:v>
                </c:pt>
                <c:pt idx="550">
                  <c:v>6.940261936383596E-2</c:v>
                </c:pt>
                <c:pt idx="551">
                  <c:v>6.9417402517555724E-2</c:v>
                </c:pt>
                <c:pt idx="552">
                  <c:v>6.9431605336202531E-2</c:v>
                </c:pt>
                <c:pt idx="553">
                  <c:v>6.9445229732562133E-2</c:v>
                </c:pt>
                <c:pt idx="554">
                  <c:v>6.9458272420970496E-2</c:v>
                </c:pt>
                <c:pt idx="555">
                  <c:v>6.9470724636444284E-2</c:v>
                </c:pt>
                <c:pt idx="556">
                  <c:v>6.9482571685041239E-2</c:v>
                </c:pt>
                <c:pt idx="557">
                  <c:v>6.9493792260645892E-2</c:v>
                </c:pt>
                <c:pt idx="558">
                  <c:v>6.9504357458723603E-2</c:v>
                </c:pt>
                <c:pt idx="559">
                  <c:v>6.9514229391478E-2</c:v>
                </c:pt>
                <c:pt idx="560">
                  <c:v>6.9523359262701062E-2</c:v>
                </c:pt>
                <c:pt idx="561">
                  <c:v>6.9531684689477638E-2</c:v>
                </c:pt>
                <c:pt idx="562">
                  <c:v>6.9539125947737895E-2</c:v>
                </c:pt>
                <c:pt idx="563">
                  <c:v>6.9545580641913851E-2</c:v>
                </c:pt>
                <c:pt idx="564">
                  <c:v>6.9550916004914587E-2</c:v>
                </c:pt>
                <c:pt idx="565">
                  <c:v>6.9554957528393885E-2</c:v>
                </c:pt>
                <c:pt idx="566">
                  <c:v>6.955747172004563E-2</c:v>
                </c:pt>
                <c:pt idx="567">
                  <c:v>6.9558139106714809E-2</c:v>
                </c:pt>
                <c:pt idx="568">
                  <c:v>6.9556510338056265E-2</c:v>
                </c:pt>
                <c:pt idx="569">
                  <c:v>6.9551931551807375E-2</c:v>
                </c:pt>
                <c:pt idx="570">
                  <c:v>6.9543410589228555E-2</c:v>
                </c:pt>
                <c:pt idx="571">
                  <c:v>6.9529361761885441E-2</c:v>
                </c:pt>
                <c:pt idx="572">
                  <c:v>6.9507082680840535E-2</c:v>
                </c:pt>
                <c:pt idx="573">
                  <c:v>6.9471599110990656E-2</c:v>
                </c:pt>
                <c:pt idx="574">
                  <c:v>6.9413025868711883E-2</c:v>
                </c:pt>
                <c:pt idx="575">
                  <c:v>6.9312266683633064E-2</c:v>
                </c:pt>
                <c:pt idx="576">
                  <c:v>6.9161267874021992E-2</c:v>
                </c:pt>
                <c:pt idx="577">
                  <c:v>6.9068667377666607E-2</c:v>
                </c:pt>
                <c:pt idx="578">
                  <c:v>6.9062212027911296E-2</c:v>
                </c:pt>
                <c:pt idx="579">
                  <c:v>6.9080657814926144E-2</c:v>
                </c:pt>
                <c:pt idx="580">
                  <c:v>6.9122658725005309E-2</c:v>
                </c:pt>
                <c:pt idx="581">
                  <c:v>6.8949111960184203E-2</c:v>
                </c:pt>
                <c:pt idx="582">
                  <c:v>6.9178168314633068E-2</c:v>
                </c:pt>
                <c:pt idx="583">
                  <c:v>6.9497684219681638E-2</c:v>
                </c:pt>
                <c:pt idx="584">
                  <c:v>6.9238083112603377E-2</c:v>
                </c:pt>
                <c:pt idx="585">
                  <c:v>6.9105058175469747E-2</c:v>
                </c:pt>
                <c:pt idx="586">
                  <c:v>6.9462727464687873E-2</c:v>
                </c:pt>
                <c:pt idx="587">
                  <c:v>6.9407816165337977E-2</c:v>
                </c:pt>
                <c:pt idx="588">
                  <c:v>6.9457495943223244E-2</c:v>
                </c:pt>
                <c:pt idx="589">
                  <c:v>6.9356951164574229E-2</c:v>
                </c:pt>
                <c:pt idx="590">
                  <c:v>6.932129837956176E-2</c:v>
                </c:pt>
                <c:pt idx="591">
                  <c:v>6.9476851046339994E-2</c:v>
                </c:pt>
                <c:pt idx="592">
                  <c:v>6.9446152352894974E-2</c:v>
                </c:pt>
                <c:pt idx="593">
                  <c:v>6.9516190614243953E-2</c:v>
                </c:pt>
                <c:pt idx="594">
                  <c:v>6.9347949700823128E-2</c:v>
                </c:pt>
                <c:pt idx="595">
                  <c:v>6.9194355193392967E-2</c:v>
                </c:pt>
                <c:pt idx="596">
                  <c:v>6.9241168655011731E-2</c:v>
                </c:pt>
                <c:pt idx="597">
                  <c:v>6.9364191712011733E-2</c:v>
                </c:pt>
                <c:pt idx="598">
                  <c:v>6.9347352050356303E-2</c:v>
                </c:pt>
                <c:pt idx="599">
                  <c:v>6.9118297767214815E-2</c:v>
                </c:pt>
                <c:pt idx="600">
                  <c:v>6.9327696608068548E-2</c:v>
                </c:pt>
                <c:pt idx="601">
                  <c:v>6.9223870003250365E-2</c:v>
                </c:pt>
                <c:pt idx="602">
                  <c:v>6.8965660074279331E-2</c:v>
                </c:pt>
                <c:pt idx="603">
                  <c:v>6.9100381593242305E-2</c:v>
                </c:pt>
                <c:pt idx="604">
                  <c:v>6.9060044258773823E-2</c:v>
                </c:pt>
                <c:pt idx="605">
                  <c:v>6.9084847354733678E-2</c:v>
                </c:pt>
                <c:pt idx="606">
                  <c:v>6.9136111308525483E-2</c:v>
                </c:pt>
                <c:pt idx="607">
                  <c:v>6.9187470681947763E-2</c:v>
                </c:pt>
                <c:pt idx="608">
                  <c:v>6.9231947684957842E-2</c:v>
                </c:pt>
                <c:pt idx="609">
                  <c:v>6.9279365610577348E-2</c:v>
                </c:pt>
                <c:pt idx="610">
                  <c:v>6.9129592403696108E-2</c:v>
                </c:pt>
                <c:pt idx="611">
                  <c:v>6.9302165184529502E-2</c:v>
                </c:pt>
                <c:pt idx="612">
                  <c:v>6.9125562210006791E-2</c:v>
                </c:pt>
                <c:pt idx="613">
                  <c:v>6.912805844943036E-2</c:v>
                </c:pt>
                <c:pt idx="614">
                  <c:v>6.9274722312985884E-2</c:v>
                </c:pt>
                <c:pt idx="615">
                  <c:v>6.9291846190868769E-2</c:v>
                </c:pt>
                <c:pt idx="616">
                  <c:v>6.9217393930376472E-2</c:v>
                </c:pt>
                <c:pt idx="617">
                  <c:v>6.9267763707666241E-2</c:v>
                </c:pt>
                <c:pt idx="618">
                  <c:v>6.9208978407288679E-2</c:v>
                </c:pt>
                <c:pt idx="619">
                  <c:v>6.9192313984681272E-2</c:v>
                </c:pt>
                <c:pt idx="620">
                  <c:v>6.9224794660233513E-2</c:v>
                </c:pt>
                <c:pt idx="621">
                  <c:v>6.9271880589961143E-2</c:v>
                </c:pt>
                <c:pt idx="622">
                  <c:v>6.9287096032216833E-2</c:v>
                </c:pt>
                <c:pt idx="623">
                  <c:v>6.9297273958623354E-2</c:v>
                </c:pt>
                <c:pt idx="624">
                  <c:v>6.9285799058800404E-2</c:v>
                </c:pt>
                <c:pt idx="625">
                  <c:v>6.9254449385554251E-2</c:v>
                </c:pt>
                <c:pt idx="626">
                  <c:v>6.9190203731314334E-2</c:v>
                </c:pt>
                <c:pt idx="627">
                  <c:v>6.9226119693290511E-2</c:v>
                </c:pt>
                <c:pt idx="628">
                  <c:v>6.9334972865927977E-2</c:v>
                </c:pt>
                <c:pt idx="629">
                  <c:v>6.9276574516319828E-2</c:v>
                </c:pt>
                <c:pt idx="630">
                  <c:v>6.933620680970895E-2</c:v>
                </c:pt>
                <c:pt idx="631">
                  <c:v>6.9248595459815987E-2</c:v>
                </c:pt>
                <c:pt idx="632">
                  <c:v>6.922281568437115E-2</c:v>
                </c:pt>
                <c:pt idx="633">
                  <c:v>6.9325259023142044E-2</c:v>
                </c:pt>
                <c:pt idx="634">
                  <c:v>6.9285551821825886E-2</c:v>
                </c:pt>
                <c:pt idx="635">
                  <c:v>6.9321848188871341E-2</c:v>
                </c:pt>
                <c:pt idx="636">
                  <c:v>6.9321991555748169E-2</c:v>
                </c:pt>
                <c:pt idx="637">
                  <c:v>6.9283670369211695E-2</c:v>
                </c:pt>
                <c:pt idx="638">
                  <c:v>6.9324475642720859E-2</c:v>
                </c:pt>
                <c:pt idx="639">
                  <c:v>6.9285446447314519E-2</c:v>
                </c:pt>
                <c:pt idx="640">
                  <c:v>6.9274881359396634E-2</c:v>
                </c:pt>
                <c:pt idx="641">
                  <c:v>6.9294927101612724E-2</c:v>
                </c:pt>
                <c:pt idx="642">
                  <c:v>6.9320897681379764E-2</c:v>
                </c:pt>
                <c:pt idx="643">
                  <c:v>6.921108273229655E-2</c:v>
                </c:pt>
                <c:pt idx="644">
                  <c:v>6.9332783324061037E-2</c:v>
                </c:pt>
                <c:pt idx="645">
                  <c:v>6.9343245349214447E-2</c:v>
                </c:pt>
                <c:pt idx="646">
                  <c:v>6.9340176680056459E-2</c:v>
                </c:pt>
                <c:pt idx="647">
                  <c:v>6.9300458352872796E-2</c:v>
                </c:pt>
                <c:pt idx="648">
                  <c:v>6.9362966159680711E-2</c:v>
                </c:pt>
                <c:pt idx="649">
                  <c:v>6.9384529789781893E-2</c:v>
                </c:pt>
                <c:pt idx="650">
                  <c:v>6.9258809590260817E-2</c:v>
                </c:pt>
                <c:pt idx="651">
                  <c:v>6.9389682813086884E-2</c:v>
                </c:pt>
                <c:pt idx="652">
                  <c:v>6.9475233514364548E-2</c:v>
                </c:pt>
                <c:pt idx="653">
                  <c:v>6.962013665206708E-2</c:v>
                </c:pt>
                <c:pt idx="654">
                  <c:v>6.9551621153498167E-2</c:v>
                </c:pt>
                <c:pt idx="655">
                  <c:v>6.947069889258578E-2</c:v>
                </c:pt>
                <c:pt idx="656">
                  <c:v>6.98229703221908E-2</c:v>
                </c:pt>
                <c:pt idx="657">
                  <c:v>6.9906044115201071E-2</c:v>
                </c:pt>
                <c:pt idx="658">
                  <c:v>6.9853303524607779E-2</c:v>
                </c:pt>
                <c:pt idx="659">
                  <c:v>6.9938792265431635E-2</c:v>
                </c:pt>
                <c:pt idx="660">
                  <c:v>7.0075439448089985E-2</c:v>
                </c:pt>
                <c:pt idx="661">
                  <c:v>6.9935619260650103E-2</c:v>
                </c:pt>
                <c:pt idx="662">
                  <c:v>6.9744774980055546E-2</c:v>
                </c:pt>
                <c:pt idx="663">
                  <c:v>6.978008002479949E-2</c:v>
                </c:pt>
                <c:pt idx="664">
                  <c:v>6.9542738857455461E-2</c:v>
                </c:pt>
                <c:pt idx="665">
                  <c:v>6.9544815242081934E-2</c:v>
                </c:pt>
                <c:pt idx="666">
                  <c:v>6.9500819944931458E-2</c:v>
                </c:pt>
                <c:pt idx="667">
                  <c:v>6.9419737453475808E-2</c:v>
                </c:pt>
                <c:pt idx="668">
                  <c:v>6.9506082424647175E-2</c:v>
                </c:pt>
                <c:pt idx="669">
                  <c:v>6.9512307806130672E-2</c:v>
                </c:pt>
                <c:pt idx="670">
                  <c:v>6.9438903364387461E-2</c:v>
                </c:pt>
                <c:pt idx="671">
                  <c:v>6.9435900698328806E-2</c:v>
                </c:pt>
                <c:pt idx="672">
                  <c:v>6.9906385276878674E-2</c:v>
                </c:pt>
                <c:pt idx="673">
                  <c:v>6.9486148237541789E-2</c:v>
                </c:pt>
                <c:pt idx="674">
                  <c:v>6.9681582535449232E-2</c:v>
                </c:pt>
                <c:pt idx="675">
                  <c:v>6.9733060505908356E-2</c:v>
                </c:pt>
                <c:pt idx="676">
                  <c:v>6.9858806701033907E-2</c:v>
                </c:pt>
                <c:pt idx="677">
                  <c:v>6.9880038473746339E-2</c:v>
                </c:pt>
                <c:pt idx="678">
                  <c:v>6.9975335308298386E-2</c:v>
                </c:pt>
                <c:pt idx="679">
                  <c:v>7.0076818138907621E-2</c:v>
                </c:pt>
                <c:pt idx="680">
                  <c:v>7.0028220798880686E-2</c:v>
                </c:pt>
                <c:pt idx="681">
                  <c:v>7.0053879140356295E-2</c:v>
                </c:pt>
                <c:pt idx="682">
                  <c:v>7.0138102159937682E-2</c:v>
                </c:pt>
                <c:pt idx="683">
                  <c:v>6.9992383573893507E-2</c:v>
                </c:pt>
                <c:pt idx="684">
                  <c:v>7.0181101494555712E-2</c:v>
                </c:pt>
                <c:pt idx="685">
                  <c:v>6.9899055864867304E-2</c:v>
                </c:pt>
                <c:pt idx="686">
                  <c:v>7.0306249184839811E-2</c:v>
                </c:pt>
                <c:pt idx="687">
                  <c:v>7.0038020455639477E-2</c:v>
                </c:pt>
                <c:pt idx="688">
                  <c:v>7.0098985399607405E-2</c:v>
                </c:pt>
                <c:pt idx="689">
                  <c:v>6.993106349172068E-2</c:v>
                </c:pt>
                <c:pt idx="690">
                  <c:v>7.0044949888483685E-2</c:v>
                </c:pt>
                <c:pt idx="691">
                  <c:v>7.0033233902874636E-2</c:v>
                </c:pt>
                <c:pt idx="692">
                  <c:v>7.0060700352465366E-2</c:v>
                </c:pt>
                <c:pt idx="693">
                  <c:v>6.9826777339094023E-2</c:v>
                </c:pt>
                <c:pt idx="694">
                  <c:v>6.9619758444263741E-2</c:v>
                </c:pt>
                <c:pt idx="695">
                  <c:v>6.9422420906191523E-2</c:v>
                </c:pt>
                <c:pt idx="696">
                  <c:v>6.9255337703924669E-2</c:v>
                </c:pt>
                <c:pt idx="697">
                  <c:v>6.9124681924122425E-2</c:v>
                </c:pt>
                <c:pt idx="698">
                  <c:v>6.9034295565734052E-2</c:v>
                </c:pt>
                <c:pt idx="699">
                  <c:v>6.8980692030481863E-2</c:v>
                </c:pt>
                <c:pt idx="700">
                  <c:v>6.895682420492466E-2</c:v>
                </c:pt>
                <c:pt idx="701">
                  <c:v>6.8955178363452704E-2</c:v>
                </c:pt>
                <c:pt idx="702">
                  <c:v>6.8969227834450142E-2</c:v>
                </c:pt>
                <c:pt idx="703">
                  <c:v>6.899369413089608E-2</c:v>
                </c:pt>
                <c:pt idx="704">
                  <c:v>6.9024204262597685E-2</c:v>
                </c:pt>
                <c:pt idx="705">
                  <c:v>6.9057077622517227E-2</c:v>
                </c:pt>
                <c:pt idx="706">
                  <c:v>6.9089510107996147E-2</c:v>
                </c:pt>
                <c:pt idx="707">
                  <c:v>6.9119737583750923E-2</c:v>
                </c:pt>
                <c:pt idx="708">
                  <c:v>6.9146903834779685E-2</c:v>
                </c:pt>
                <c:pt idx="709">
                  <c:v>6.9170772616865286E-2</c:v>
                </c:pt>
                <c:pt idx="710">
                  <c:v>6.9191463666754216E-2</c:v>
                </c:pt>
                <c:pt idx="711">
                  <c:v>6.9209273415682546E-2</c:v>
                </c:pt>
                <c:pt idx="712">
                  <c:v>6.9224569751225068E-2</c:v>
                </c:pt>
                <c:pt idx="713">
                  <c:v>6.9237732340440256E-2</c:v>
                </c:pt>
                <c:pt idx="714">
                  <c:v>6.9249117262842566E-2</c:v>
                </c:pt>
                <c:pt idx="715">
                  <c:v>6.9259037709683099E-2</c:v>
                </c:pt>
                <c:pt idx="716">
                  <c:v>6.9267759102708035E-2</c:v>
                </c:pt>
                <c:pt idx="717">
                  <c:v>6.9275505024262454E-2</c:v>
                </c:pt>
                <c:pt idx="718">
                  <c:v>6.9282466619595307E-2</c:v>
                </c:pt>
                <c:pt idx="719">
                  <c:v>6.9288809144130131E-2</c:v>
                </c:pt>
                <c:pt idx="720">
                  <c:v>6.9294674391514488E-2</c:v>
                </c:pt>
                <c:pt idx="721">
                  <c:v>6.9300181570267599E-2</c:v>
                </c:pt>
                <c:pt idx="722">
                  <c:v>6.9305428946885267E-2</c:v>
                </c:pt>
                <c:pt idx="723">
                  <c:v>6.9310496216416981E-2</c:v>
                </c:pt>
                <c:pt idx="724">
                  <c:v>6.9315446317746887E-2</c:v>
                </c:pt>
                <c:pt idx="725">
                  <c:v>6.9320326066094937E-2</c:v>
                </c:pt>
                <c:pt idx="726">
                  <c:v>6.9325166101542893E-2</c:v>
                </c:pt>
                <c:pt idx="727">
                  <c:v>6.9329981000519431E-2</c:v>
                </c:pt>
                <c:pt idx="728">
                  <c:v>6.9334770110988084E-2</c:v>
                </c:pt>
                <c:pt idx="729">
                  <c:v>6.9339519556589985E-2</c:v>
                </c:pt>
                <c:pt idx="730">
                  <c:v>6.9344206218865279E-2</c:v>
                </c:pt>
                <c:pt idx="731">
                  <c:v>6.9348804809724343E-2</c:v>
                </c:pt>
                <c:pt idx="732">
                  <c:v>6.9353298312122252E-2</c:v>
                </c:pt>
                <c:pt idx="733">
                  <c:v>6.9357689077466464E-2</c:v>
                </c:pt>
                <c:pt idx="734">
                  <c:v>6.9362003295647359E-2</c:v>
                </c:pt>
                <c:pt idx="735">
                  <c:v>6.9366280202491568E-2</c:v>
                </c:pt>
                <c:pt idx="736">
                  <c:v>6.9370546694117491E-2</c:v>
                </c:pt>
                <c:pt idx="737">
                  <c:v>6.9374794952525104E-2</c:v>
                </c:pt>
                <c:pt idx="738">
                  <c:v>6.9378983956973062E-2</c:v>
                </c:pt>
                <c:pt idx="739">
                  <c:v>6.9383064265479466E-2</c:v>
                </c:pt>
                <c:pt idx="740">
                  <c:v>6.938700453367376E-2</c:v>
                </c:pt>
                <c:pt idx="741">
                  <c:v>6.939080245924506E-2</c:v>
                </c:pt>
                <c:pt idx="742">
                  <c:v>6.9394479980246518E-2</c:v>
                </c:pt>
                <c:pt idx="743">
                  <c:v>6.9398071537487172E-2</c:v>
                </c:pt>
                <c:pt idx="744">
                  <c:v>6.9401612975950877E-2</c:v>
                </c:pt>
                <c:pt idx="745">
                  <c:v>6.9405134520142228E-2</c:v>
                </c:pt>
                <c:pt idx="746">
                  <c:v>6.9408658066629034E-2</c:v>
                </c:pt>
                <c:pt idx="747">
                  <c:v>6.9412197282477092E-2</c:v>
                </c:pt>
                <c:pt idx="748">
                  <c:v>6.9415758610337247E-2</c:v>
                </c:pt>
                <c:pt idx="749">
                  <c:v>6.9419341907064516E-2</c:v>
                </c:pt>
                <c:pt idx="750">
                  <c:v>6.942294028862335E-2</c:v>
                </c:pt>
                <c:pt idx="751">
                  <c:v>6.9426539168137652E-2</c:v>
                </c:pt>
                <c:pt idx="752">
                  <c:v>6.9430114403782078E-2</c:v>
                </c:pt>
                <c:pt idx="753">
                  <c:v>6.9433629235137087E-2</c:v>
                </c:pt>
                <c:pt idx="754">
                  <c:v>6.9437029504228739E-2</c:v>
                </c:pt>
                <c:pt idx="755">
                  <c:v>6.9440236510723424E-2</c:v>
                </c:pt>
                <c:pt idx="756">
                  <c:v>6.944313664379051E-2</c:v>
                </c:pt>
                <c:pt idx="757">
                  <c:v>6.9445566690350624E-2</c:v>
                </c:pt>
                <c:pt idx="758">
                  <c:v>6.9447293687213155E-2</c:v>
                </c:pt>
                <c:pt idx="759">
                  <c:v>6.9447988972684199E-2</c:v>
                </c:pt>
                <c:pt idx="760">
                  <c:v>6.9447199010098423E-2</c:v>
                </c:pt>
                <c:pt idx="761">
                  <c:v>6.9444322842304618E-2</c:v>
                </c:pt>
                <c:pt idx="762">
                  <c:v>6.9438618944596048E-2</c:v>
                </c:pt>
                <c:pt idx="763">
                  <c:v>6.9429272538986619E-2</c:v>
                </c:pt>
                <c:pt idx="764">
                  <c:v>6.9415512505810309E-2</c:v>
                </c:pt>
                <c:pt idx="765">
                  <c:v>6.9396615699220121E-2</c:v>
                </c:pt>
                <c:pt idx="766">
                  <c:v>6.9371571787139846E-2</c:v>
                </c:pt>
                <c:pt idx="767">
                  <c:v>6.9338837634023834E-2</c:v>
                </c:pt>
                <c:pt idx="768">
                  <c:v>6.9297475447947399E-2</c:v>
                </c:pt>
                <c:pt idx="769">
                  <c:v>6.9249500813156159E-2</c:v>
                </c:pt>
                <c:pt idx="770">
                  <c:v>6.9200257914301316E-2</c:v>
                </c:pt>
                <c:pt idx="771">
                  <c:v>6.9154272410777304E-2</c:v>
                </c:pt>
                <c:pt idx="772">
                  <c:v>6.9110563994262283E-2</c:v>
                </c:pt>
                <c:pt idx="773">
                  <c:v>6.9065575621006417E-2</c:v>
                </c:pt>
                <c:pt idx="774">
                  <c:v>6.9018795980972505E-2</c:v>
                </c:pt>
                <c:pt idx="775">
                  <c:v>6.8972276277837613E-2</c:v>
                </c:pt>
                <c:pt idx="776">
                  <c:v>6.8928040830032802E-2</c:v>
                </c:pt>
                <c:pt idx="777">
                  <c:v>6.8887208332637825E-2</c:v>
                </c:pt>
                <c:pt idx="778">
                  <c:v>6.8850153024528959E-2</c:v>
                </c:pt>
                <c:pt idx="779">
                  <c:v>6.8816825777966828E-2</c:v>
                </c:pt>
                <c:pt idx="780">
                  <c:v>6.8786977333975985E-2</c:v>
                </c:pt>
                <c:pt idx="781">
                  <c:v>6.8760255119903593E-2</c:v>
                </c:pt>
                <c:pt idx="782">
                  <c:v>6.8736228067900848E-2</c:v>
                </c:pt>
                <c:pt idx="783">
                  <c:v>6.8714490335270717E-2</c:v>
                </c:pt>
                <c:pt idx="784">
                  <c:v>6.8695149046624451E-2</c:v>
                </c:pt>
                <c:pt idx="785">
                  <c:v>6.8679407545263554E-2</c:v>
                </c:pt>
                <c:pt idx="786">
                  <c:v>6.8667948998752198E-2</c:v>
                </c:pt>
                <c:pt idx="787">
                  <c:v>6.8659230788158179E-2</c:v>
                </c:pt>
                <c:pt idx="788">
                  <c:v>6.8652043473505689E-2</c:v>
                </c:pt>
                <c:pt idx="789">
                  <c:v>6.8646253794593284E-2</c:v>
                </c:pt>
                <c:pt idx="790">
                  <c:v>6.864199042843841E-2</c:v>
                </c:pt>
                <c:pt idx="791">
                  <c:v>6.8639639821691897E-2</c:v>
                </c:pt>
                <c:pt idx="792">
                  <c:v>6.8639615797259898E-2</c:v>
                </c:pt>
                <c:pt idx="793">
                  <c:v>6.8641982445076799E-2</c:v>
                </c:pt>
                <c:pt idx="794">
                  <c:v>6.8646460315138005E-2</c:v>
                </c:pt>
                <c:pt idx="795">
                  <c:v>6.8652651064680714E-2</c:v>
                </c:pt>
                <c:pt idx="796">
                  <c:v>6.8660194179385264E-2</c:v>
                </c:pt>
                <c:pt idx="797">
                  <c:v>6.8668806559070011E-2</c:v>
                </c:pt>
                <c:pt idx="798">
                  <c:v>6.8678266749052599E-2</c:v>
                </c:pt>
                <c:pt idx="799">
                  <c:v>6.8688393093899375E-2</c:v>
                </c:pt>
                <c:pt idx="800">
                  <c:v>6.8699030930761545E-2</c:v>
                </c:pt>
                <c:pt idx="801">
                  <c:v>6.8710047006408176E-2</c:v>
                </c:pt>
                <c:pt idx="802">
                  <c:v>6.8721326819553702E-2</c:v>
                </c:pt>
                <c:pt idx="803">
                  <c:v>6.8732772584492854E-2</c:v>
                </c:pt>
                <c:pt idx="804">
                  <c:v>6.8744301165422475E-2</c:v>
                </c:pt>
                <c:pt idx="805">
                  <c:v>6.87558419745746E-2</c:v>
                </c:pt>
                <c:pt idx="806">
                  <c:v>6.8767334958619863E-2</c:v>
                </c:pt>
                <c:pt idx="807">
                  <c:v>6.877872878638068E-2</c:v>
                </c:pt>
                <c:pt idx="808">
                  <c:v>6.8789979315790881E-2</c:v>
                </c:pt>
                <c:pt idx="809">
                  <c:v>6.8801048377288676E-2</c:v>
                </c:pt>
                <c:pt idx="810">
                  <c:v>6.8811902869035005E-2</c:v>
                </c:pt>
                <c:pt idx="811">
                  <c:v>6.8822514124778952E-2</c:v>
                </c:pt>
                <c:pt idx="812">
                  <c:v>6.8832857494245045E-2</c:v>
                </c:pt>
                <c:pt idx="813">
                  <c:v>6.8842912069912207E-2</c:v>
                </c:pt>
                <c:pt idx="814">
                  <c:v>6.8852660500019064E-2</c:v>
                </c:pt>
                <c:pt idx="815">
                  <c:v>6.8862088840838345E-2</c:v>
                </c:pt>
                <c:pt idx="816">
                  <c:v>6.8871186417070199E-2</c:v>
                </c:pt>
                <c:pt idx="817">
                  <c:v>6.8879945674079915E-2</c:v>
                </c:pt>
                <c:pt idx="818">
                  <c:v>6.8888362017434757E-2</c:v>
                </c:pt>
                <c:pt idx="819">
                  <c:v>6.889643364296115E-2</c:v>
                </c:pt>
                <c:pt idx="820">
                  <c:v>6.8904161364381419E-2</c:v>
                </c:pt>
                <c:pt idx="821">
                  <c:v>6.8911548446212431E-2</c:v>
                </c:pt>
                <c:pt idx="822">
                  <c:v>6.8918600447960776E-2</c:v>
                </c:pt>
                <c:pt idx="823">
                  <c:v>6.8925325082668631E-2</c:v>
                </c:pt>
                <c:pt idx="824">
                  <c:v>6.8931732089332842E-2</c:v>
                </c:pt>
                <c:pt idx="825">
                  <c:v>6.8937833115409089E-2</c:v>
                </c:pt>
                <c:pt idx="826">
                  <c:v>6.8943641602857403E-2</c:v>
                </c:pt>
                <c:pt idx="827">
                  <c:v>6.8949172669517417E-2</c:v>
                </c:pt>
                <c:pt idx="828">
                  <c:v>6.8954442977076619E-2</c:v>
                </c:pt>
                <c:pt idx="829">
                  <c:v>6.8959470577741572E-2</c:v>
                </c:pt>
                <c:pt idx="830">
                  <c:v>6.8964274733759351E-2</c:v>
                </c:pt>
                <c:pt idx="831">
                  <c:v>6.8968875706950705E-2</c:v>
                </c:pt>
                <c:pt idx="832">
                  <c:v>6.8973294519032613E-2</c:v>
                </c:pt>
                <c:pt idx="833">
                  <c:v>6.8977552687181809E-2</c:v>
                </c:pt>
                <c:pt idx="834">
                  <c:v>6.8981671942529132E-2</c:v>
                </c:pt>
                <c:pt idx="835">
                  <c:v>6.8985673941674486E-2</c:v>
                </c:pt>
                <c:pt idx="836">
                  <c:v>6.8989579982571839E-2</c:v>
                </c:pt>
                <c:pt idx="837">
                  <c:v>6.8993410736213706E-2</c:v>
                </c:pt>
                <c:pt idx="838">
                  <c:v>6.8997186004571109E-2</c:v>
                </c:pt>
                <c:pt idx="839">
                  <c:v>6.9000924513437131E-2</c:v>
                </c:pt>
                <c:pt idx="840">
                  <c:v>6.9004643746492483E-2</c:v>
                </c:pt>
                <c:pt idx="841">
                  <c:v>6.9008359824322033E-2</c:v>
                </c:pt>
                <c:pt idx="842">
                  <c:v>6.9012087429496882E-2</c:v>
                </c:pt>
                <c:pt idx="843">
                  <c:v>6.9015839776400301E-2</c:v>
                </c:pt>
                <c:pt idx="844">
                  <c:v>6.9019628622339083E-2</c:v>
                </c:pt>
                <c:pt idx="845">
                  <c:v>6.9023464314743224E-2</c:v>
                </c:pt>
                <c:pt idx="846">
                  <c:v>6.9027355868037751E-2</c:v>
                </c:pt>
                <c:pt idx="847">
                  <c:v>6.9031311063067827E-2</c:v>
                </c:pt>
                <c:pt idx="848">
                  <c:v>6.9035336561809379E-2</c:v>
                </c:pt>
                <c:pt idx="849">
                  <c:v>6.9039438030432915E-2</c:v>
                </c:pt>
                <c:pt idx="850">
                  <c:v>6.9043620264534269E-2</c:v>
                </c:pt>
                <c:pt idx="851">
                  <c:v>6.9047887311381048E-2</c:v>
                </c:pt>
                <c:pt idx="852">
                  <c:v>6.905224258519703E-2</c:v>
                </c:pt>
                <c:pt idx="853">
                  <c:v>6.9056688972736258E-2</c:v>
                </c:pt>
                <c:pt idx="854">
                  <c:v>6.9061228927511181E-2</c:v>
                </c:pt>
                <c:pt idx="855">
                  <c:v>6.9065864552026388E-2</c:v>
                </c:pt>
                <c:pt idx="856">
                  <c:v>6.9070597668154321E-2</c:v>
                </c:pt>
                <c:pt idx="857">
                  <c:v>6.907542987633504E-2</c:v>
                </c:pt>
                <c:pt idx="858">
                  <c:v>6.9080362604674678E-2</c:v>
                </c:pt>
                <c:pt idx="859">
                  <c:v>6.9085397149196856E-2</c:v>
                </c:pt>
                <c:pt idx="860">
                  <c:v>6.909053470655975E-2</c:v>
                </c:pt>
                <c:pt idx="861">
                  <c:v>6.9095776400509359E-2</c:v>
                </c:pt>
                <c:pt idx="862">
                  <c:v>6.9101123303223419E-2</c:v>
                </c:pt>
                <c:pt idx="863">
                  <c:v>6.9106576452563961E-2</c:v>
                </c:pt>
                <c:pt idx="864">
                  <c:v>6.9112136866073856E-2</c:v>
                </c:pt>
                <c:pt idx="865">
                  <c:v>6.9117805552407624E-2</c:v>
                </c:pt>
                <c:pt idx="866">
                  <c:v>6.9123583520730392E-2</c:v>
                </c:pt>
                <c:pt idx="867">
                  <c:v>6.9129471788481486E-2</c:v>
                </c:pt>
                <c:pt idx="868">
                  <c:v>6.9135471387792524E-2</c:v>
                </c:pt>
                <c:pt idx="869">
                  <c:v>6.9141583370755141E-2</c:v>
                </c:pt>
                <c:pt idx="870">
                  <c:v>6.9147808813661657E-2</c:v>
                </c:pt>
                <c:pt idx="871">
                  <c:v>6.9154148820289599E-2</c:v>
                </c:pt>
                <c:pt idx="872">
                  <c:v>6.9160604524255501E-2</c:v>
                </c:pt>
                <c:pt idx="873">
                  <c:v>6.9167177090456E-2</c:v>
                </c:pt>
                <c:pt idx="874">
                  <c:v>6.9173867715577902E-2</c:v>
                </c:pt>
                <c:pt idx="875">
                  <c:v>6.9180677627681084E-2</c:v>
                </c:pt>
                <c:pt idx="876">
                  <c:v>6.9187608084847876E-2</c:v>
                </c:pt>
                <c:pt idx="877">
                  <c:v>6.9194660372912942E-2</c:v>
                </c:pt>
                <c:pt idx="878">
                  <c:v>6.9201835802303518E-2</c:v>
                </c:pt>
                <c:pt idx="879">
                  <c:v>6.9209135704044911E-2</c:v>
                </c:pt>
                <c:pt idx="880">
                  <c:v>6.9216561425001835E-2</c:v>
                </c:pt>
                <c:pt idx="881">
                  <c:v>6.9224114322464628E-2</c:v>
                </c:pt>
                <c:pt idx="882">
                  <c:v>6.9231795758202166E-2</c:v>
                </c:pt>
                <c:pt idx="883">
                  <c:v>6.9239607092130506E-2</c:v>
                </c:pt>
                <c:pt idx="884">
                  <c:v>6.9247549675788125E-2</c:v>
                </c:pt>
                <c:pt idx="885">
                  <c:v>6.9255624845798017E-2</c:v>
                </c:pt>
                <c:pt idx="886">
                  <c:v>6.9263833917555723E-2</c:v>
                </c:pt>
                <c:pt idx="887">
                  <c:v>6.9272178179382513E-2</c:v>
                </c:pt>
                <c:pt idx="888">
                  <c:v>6.928065888740817E-2</c:v>
                </c:pt>
                <c:pt idx="889">
                  <c:v>6.9289277261482957E-2</c:v>
                </c:pt>
                <c:pt idx="890">
                  <c:v>6.9298034482437321E-2</c:v>
                </c:pt>
                <c:pt idx="891">
                  <c:v>6.9306931691036661E-2</c:v>
                </c:pt>
                <c:pt idx="892">
                  <c:v>6.9315969989030418E-2</c:v>
                </c:pt>
                <c:pt idx="893">
                  <c:v>6.9325150442722513E-2</c:v>
                </c:pt>
                <c:pt idx="894">
                  <c:v>6.9334474089561768E-2</c:v>
                </c:pt>
                <c:pt idx="895">
                  <c:v>6.9343941948305912E-2</c:v>
                </c:pt>
                <c:pt idx="896">
                  <c:v>6.9353555033414768E-2</c:v>
                </c:pt>
                <c:pt idx="897">
                  <c:v>6.9363314374407264E-2</c:v>
                </c:pt>
                <c:pt idx="898">
                  <c:v>6.9373221041068925E-2</c:v>
                </c:pt>
                <c:pt idx="899">
                  <c:v>6.9383276175472325E-2</c:v>
                </c:pt>
                <c:pt idx="900">
                  <c:v>6.9393481031353565E-2</c:v>
                </c:pt>
                <c:pt idx="901">
                  <c:v>6.9403837012632336E-2</c:v>
                </c:pt>
                <c:pt idx="902">
                  <c:v>6.9414345549955098E-2</c:v>
                </c:pt>
                <c:pt idx="903">
                  <c:v>6.942500447461987E-2</c:v>
                </c:pt>
                <c:pt idx="904">
                  <c:v>6.9435717225568003E-2</c:v>
                </c:pt>
                <c:pt idx="905">
                  <c:v>6.9443450011258248E-2</c:v>
                </c:pt>
                <c:pt idx="906">
                  <c:v>6.944227930509568E-2</c:v>
                </c:pt>
                <c:pt idx="907">
                  <c:v>6.9448746116477639E-2</c:v>
                </c:pt>
                <c:pt idx="908">
                  <c:v>6.9463431324918432E-2</c:v>
                </c:pt>
                <c:pt idx="909">
                  <c:v>6.9463903730438967E-2</c:v>
                </c:pt>
                <c:pt idx="910">
                  <c:v>6.946309576456855E-2</c:v>
                </c:pt>
                <c:pt idx="911">
                  <c:v>6.9923157989792886E-2</c:v>
                </c:pt>
                <c:pt idx="912">
                  <c:v>6.9376050620220481E-2</c:v>
                </c:pt>
                <c:pt idx="913">
                  <c:v>6.9429658718453816E-2</c:v>
                </c:pt>
                <c:pt idx="914">
                  <c:v>6.9539210805822219E-2</c:v>
                </c:pt>
                <c:pt idx="915">
                  <c:v>6.9667431093867305E-2</c:v>
                </c:pt>
                <c:pt idx="916">
                  <c:v>6.9840615663680355E-2</c:v>
                </c:pt>
                <c:pt idx="917">
                  <c:v>6.9891888927027482E-2</c:v>
                </c:pt>
                <c:pt idx="918">
                  <c:v>6.9775626615932188E-2</c:v>
                </c:pt>
                <c:pt idx="919">
                  <c:v>7.0145047671230934E-2</c:v>
                </c:pt>
                <c:pt idx="920">
                  <c:v>6.9591331021620045E-2</c:v>
                </c:pt>
                <c:pt idx="921">
                  <c:v>7.0975343318143508E-2</c:v>
                </c:pt>
                <c:pt idx="922">
                  <c:v>6.9716071846716646E-2</c:v>
                </c:pt>
                <c:pt idx="923">
                  <c:v>6.9858976747629586E-2</c:v>
                </c:pt>
                <c:pt idx="924">
                  <c:v>6.9819245621092749E-2</c:v>
                </c:pt>
                <c:pt idx="925">
                  <c:v>6.9759195839756968E-2</c:v>
                </c:pt>
                <c:pt idx="926">
                  <c:v>6.9776352910618941E-2</c:v>
                </c:pt>
                <c:pt idx="927">
                  <c:v>6.9804634295228193E-2</c:v>
                </c:pt>
                <c:pt idx="928">
                  <c:v>6.9815270123468831E-2</c:v>
                </c:pt>
                <c:pt idx="929">
                  <c:v>6.9833065888921006E-2</c:v>
                </c:pt>
                <c:pt idx="930">
                  <c:v>6.9901108464440614E-2</c:v>
                </c:pt>
                <c:pt idx="931">
                  <c:v>6.9882201714808648E-2</c:v>
                </c:pt>
                <c:pt idx="932">
                  <c:v>6.9887335065535197E-2</c:v>
                </c:pt>
                <c:pt idx="933">
                  <c:v>6.9893947410380686E-2</c:v>
                </c:pt>
                <c:pt idx="934">
                  <c:v>6.9929057893120608E-2</c:v>
                </c:pt>
                <c:pt idx="935">
                  <c:v>6.9888877030684388E-2</c:v>
                </c:pt>
                <c:pt idx="936">
                  <c:v>6.9893580707662203E-2</c:v>
                </c:pt>
                <c:pt idx="937">
                  <c:v>6.9918267578011728E-2</c:v>
                </c:pt>
                <c:pt idx="938">
                  <c:v>7.1300636169875739E-2</c:v>
                </c:pt>
                <c:pt idx="939">
                  <c:v>6.9868399283421187E-2</c:v>
                </c:pt>
                <c:pt idx="940">
                  <c:v>6.9428489517362899E-2</c:v>
                </c:pt>
                <c:pt idx="941">
                  <c:v>6.9978927148525105E-2</c:v>
                </c:pt>
                <c:pt idx="942">
                  <c:v>6.993437767264149E-2</c:v>
                </c:pt>
                <c:pt idx="943">
                  <c:v>7.0302568517250377E-2</c:v>
                </c:pt>
                <c:pt idx="944">
                  <c:v>7.042161291415891E-2</c:v>
                </c:pt>
                <c:pt idx="945">
                  <c:v>7.0459877611407262E-2</c:v>
                </c:pt>
                <c:pt idx="946">
                  <c:v>7.061797440376906E-2</c:v>
                </c:pt>
                <c:pt idx="947">
                  <c:v>7.0536712938423202E-2</c:v>
                </c:pt>
                <c:pt idx="948">
                  <c:v>7.0550685750427236E-2</c:v>
                </c:pt>
                <c:pt idx="949">
                  <c:v>7.0663589592998718E-2</c:v>
                </c:pt>
                <c:pt idx="950">
                  <c:v>7.0819597947893886E-2</c:v>
                </c:pt>
                <c:pt idx="951">
                  <c:v>7.05608259082839E-2</c:v>
                </c:pt>
                <c:pt idx="952">
                  <c:v>7.1080338197975809E-2</c:v>
                </c:pt>
                <c:pt idx="953">
                  <c:v>7.0937575748133253E-2</c:v>
                </c:pt>
                <c:pt idx="954">
                  <c:v>7.0785072667609611E-2</c:v>
                </c:pt>
                <c:pt idx="955">
                  <c:v>7.058375100553739E-2</c:v>
                </c:pt>
                <c:pt idx="956">
                  <c:v>7.065037098976229E-2</c:v>
                </c:pt>
                <c:pt idx="957">
                  <c:v>7.0523812128345312E-2</c:v>
                </c:pt>
                <c:pt idx="958">
                  <c:v>7.0549807480914412E-2</c:v>
                </c:pt>
                <c:pt idx="959">
                  <c:v>7.0667555088243225E-2</c:v>
                </c:pt>
                <c:pt idx="960">
                  <c:v>7.0591182317154499E-2</c:v>
                </c:pt>
                <c:pt idx="961">
                  <c:v>7.0635381787938781E-2</c:v>
                </c:pt>
                <c:pt idx="962">
                  <c:v>7.071399708575514E-2</c:v>
                </c:pt>
                <c:pt idx="963">
                  <c:v>7.0783329473611073E-2</c:v>
                </c:pt>
                <c:pt idx="964">
                  <c:v>7.1022787104039031E-2</c:v>
                </c:pt>
                <c:pt idx="965">
                  <c:v>7.0669261910921197E-2</c:v>
                </c:pt>
                <c:pt idx="966">
                  <c:v>7.0750439945200333E-2</c:v>
                </c:pt>
                <c:pt idx="967">
                  <c:v>7.095268630751668E-2</c:v>
                </c:pt>
                <c:pt idx="968">
                  <c:v>7.0886524042784643E-2</c:v>
                </c:pt>
                <c:pt idx="969">
                  <c:v>7.081808711641642E-2</c:v>
                </c:pt>
                <c:pt idx="970">
                  <c:v>7.0760065207404507E-2</c:v>
                </c:pt>
                <c:pt idx="971">
                  <c:v>7.0718004253685296E-2</c:v>
                </c:pt>
                <c:pt idx="972">
                  <c:v>7.0689757315339635E-2</c:v>
                </c:pt>
                <c:pt idx="973">
                  <c:v>7.0671479386941724E-2</c:v>
                </c:pt>
                <c:pt idx="974">
                  <c:v>7.066065885057074E-2</c:v>
                </c:pt>
                <c:pt idx="975">
                  <c:v>7.0655804748264481E-2</c:v>
                </c:pt>
                <c:pt idx="976">
                  <c:v>7.0655978176550213E-2</c:v>
                </c:pt>
                <c:pt idx="977">
                  <c:v>7.0660481836807176E-2</c:v>
                </c:pt>
                <c:pt idx="978">
                  <c:v>7.0668552318196298E-2</c:v>
                </c:pt>
                <c:pt idx="979">
                  <c:v>7.0678747116598606E-2</c:v>
                </c:pt>
                <c:pt idx="980">
                  <c:v>7.0688552737231847E-2</c:v>
                </c:pt>
                <c:pt idx="981">
                  <c:v>7.069761233934127E-2</c:v>
                </c:pt>
                <c:pt idx="982">
                  <c:v>7.0708430219789772E-2</c:v>
                </c:pt>
                <c:pt idx="983">
                  <c:v>7.0722341129664953E-2</c:v>
                </c:pt>
                <c:pt idx="984">
                  <c:v>7.0736984884010271E-2</c:v>
                </c:pt>
                <c:pt idx="985">
                  <c:v>7.0748278890482963E-2</c:v>
                </c:pt>
                <c:pt idx="986">
                  <c:v>7.0759690228707844E-2</c:v>
                </c:pt>
                <c:pt idx="987">
                  <c:v>7.0775043264806825E-2</c:v>
                </c:pt>
                <c:pt idx="988">
                  <c:v>7.0793858886465916E-2</c:v>
                </c:pt>
                <c:pt idx="989">
                  <c:v>7.0807419132566163E-2</c:v>
                </c:pt>
                <c:pt idx="990">
                  <c:v>7.082177623067247E-2</c:v>
                </c:pt>
                <c:pt idx="991">
                  <c:v>7.0836666235443921E-2</c:v>
                </c:pt>
                <c:pt idx="992">
                  <c:v>7.0855745893070379E-2</c:v>
                </c:pt>
                <c:pt idx="993">
                  <c:v>7.0872646972665876E-2</c:v>
                </c:pt>
                <c:pt idx="994">
                  <c:v>7.0891971554894614E-2</c:v>
                </c:pt>
                <c:pt idx="995">
                  <c:v>7.0912989604353188E-2</c:v>
                </c:pt>
                <c:pt idx="996">
                  <c:v>7.0935564373026755E-2</c:v>
                </c:pt>
                <c:pt idx="997">
                  <c:v>7.0959031139453441E-2</c:v>
                </c:pt>
                <c:pt idx="998">
                  <c:v>7.0982802432728198E-2</c:v>
                </c:pt>
                <c:pt idx="999">
                  <c:v>7.1007143065660749E-2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List2!$H$1</c:f>
              <c:strCache>
                <c:ptCount val="1"/>
                <c:pt idx="0">
                  <c:v>MSE Train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</c:numCache>
            </c:numRef>
          </c:xVal>
          <c:yVal>
            <c:numRef>
              <c:f>List2!$H$2:$H$1001</c:f>
              <c:numCache>
                <c:formatCode>General</c:formatCode>
                <c:ptCount val="1000"/>
                <c:pt idx="0">
                  <c:v>0.14850356728197397</c:v>
                </c:pt>
                <c:pt idx="1">
                  <c:v>0.13119324645749908</c:v>
                </c:pt>
                <c:pt idx="2">
                  <c:v>0.11738566794448954</c:v>
                </c:pt>
                <c:pt idx="3">
                  <c:v>0.10419282350113636</c:v>
                </c:pt>
                <c:pt idx="4">
                  <c:v>9.3299392424819466E-2</c:v>
                </c:pt>
                <c:pt idx="5">
                  <c:v>8.4574733153569004E-2</c:v>
                </c:pt>
                <c:pt idx="6">
                  <c:v>7.787997022310722E-2</c:v>
                </c:pt>
                <c:pt idx="7">
                  <c:v>7.1541316113775663E-2</c:v>
                </c:pt>
                <c:pt idx="8">
                  <c:v>6.5822429203312133E-2</c:v>
                </c:pt>
                <c:pt idx="9">
                  <c:v>6.1552953337639382E-2</c:v>
                </c:pt>
                <c:pt idx="10">
                  <c:v>5.8883913421100713E-2</c:v>
                </c:pt>
                <c:pt idx="11">
                  <c:v>5.7126294459332386E-2</c:v>
                </c:pt>
                <c:pt idx="12">
                  <c:v>5.5937460887292609E-2</c:v>
                </c:pt>
                <c:pt idx="13">
                  <c:v>5.4907993237665507E-2</c:v>
                </c:pt>
                <c:pt idx="14">
                  <c:v>5.3796091818695844E-2</c:v>
                </c:pt>
                <c:pt idx="15">
                  <c:v>5.2563943100641032E-2</c:v>
                </c:pt>
                <c:pt idx="16">
                  <c:v>5.1256571499703911E-2</c:v>
                </c:pt>
                <c:pt idx="17">
                  <c:v>4.9938891569539227E-2</c:v>
                </c:pt>
                <c:pt idx="18">
                  <c:v>4.8653913666061213E-2</c:v>
                </c:pt>
                <c:pt idx="19">
                  <c:v>4.7416859745173845E-2</c:v>
                </c:pt>
                <c:pt idx="20">
                  <c:v>4.6231730213249909E-2</c:v>
                </c:pt>
                <c:pt idx="21">
                  <c:v>4.515711621440726E-2</c:v>
                </c:pt>
                <c:pt idx="22">
                  <c:v>4.4394136150856398E-2</c:v>
                </c:pt>
                <c:pt idx="23">
                  <c:v>4.3901793790325605E-2</c:v>
                </c:pt>
                <c:pt idx="24">
                  <c:v>4.3532960680607767E-2</c:v>
                </c:pt>
                <c:pt idx="25">
                  <c:v>4.2885182168446022E-2</c:v>
                </c:pt>
                <c:pt idx="26">
                  <c:v>4.1973354507365467E-2</c:v>
                </c:pt>
                <c:pt idx="27">
                  <c:v>4.0975508119005223E-2</c:v>
                </c:pt>
                <c:pt idx="28">
                  <c:v>4.0043942504466093E-2</c:v>
                </c:pt>
                <c:pt idx="29">
                  <c:v>3.9137377195827161E-2</c:v>
                </c:pt>
                <c:pt idx="30">
                  <c:v>3.8222093990737629E-2</c:v>
                </c:pt>
                <c:pt idx="31">
                  <c:v>3.7327881867872989E-2</c:v>
                </c:pt>
                <c:pt idx="32">
                  <c:v>3.6486235458871336E-2</c:v>
                </c:pt>
                <c:pt idx="33">
                  <c:v>3.5710370885625273E-2</c:v>
                </c:pt>
                <c:pt idx="34">
                  <c:v>3.5014740176753482E-2</c:v>
                </c:pt>
                <c:pt idx="35">
                  <c:v>3.4404229467776479E-2</c:v>
                </c:pt>
                <c:pt idx="36">
                  <c:v>3.387757333287747E-2</c:v>
                </c:pt>
                <c:pt idx="37">
                  <c:v>3.3293292813312871E-2</c:v>
                </c:pt>
                <c:pt idx="38">
                  <c:v>3.2692637544358139E-2</c:v>
                </c:pt>
                <c:pt idx="39">
                  <c:v>3.2123303326356302E-2</c:v>
                </c:pt>
                <c:pt idx="40">
                  <c:v>3.1562016003179066E-2</c:v>
                </c:pt>
                <c:pt idx="41">
                  <c:v>3.1038331777162205E-2</c:v>
                </c:pt>
                <c:pt idx="42">
                  <c:v>3.0559409410946207E-2</c:v>
                </c:pt>
                <c:pt idx="43">
                  <c:v>3.0110238636443271E-2</c:v>
                </c:pt>
                <c:pt idx="44">
                  <c:v>2.9691313981445196E-2</c:v>
                </c:pt>
                <c:pt idx="45">
                  <c:v>2.9299920605469394E-2</c:v>
                </c:pt>
                <c:pt idx="46">
                  <c:v>2.8930952680973423E-2</c:v>
                </c:pt>
                <c:pt idx="47">
                  <c:v>2.8574582142692543E-2</c:v>
                </c:pt>
                <c:pt idx="48">
                  <c:v>2.8215526564696392E-2</c:v>
                </c:pt>
                <c:pt idx="49">
                  <c:v>2.7853187878950421E-2</c:v>
                </c:pt>
                <c:pt idx="50">
                  <c:v>2.750340911217522E-2</c:v>
                </c:pt>
                <c:pt idx="51">
                  <c:v>2.7175105696872891E-2</c:v>
                </c:pt>
                <c:pt idx="52">
                  <c:v>2.6865301288383159E-2</c:v>
                </c:pt>
                <c:pt idx="53">
                  <c:v>2.6566982565462152E-2</c:v>
                </c:pt>
                <c:pt idx="54">
                  <c:v>2.6274567496307275E-2</c:v>
                </c:pt>
                <c:pt idx="55">
                  <c:v>2.598630914058853E-2</c:v>
                </c:pt>
                <c:pt idx="56">
                  <c:v>2.5705690231985427E-2</c:v>
                </c:pt>
                <c:pt idx="57">
                  <c:v>2.5439733438390212E-2</c:v>
                </c:pt>
                <c:pt idx="58">
                  <c:v>2.5195219851162572E-2</c:v>
                </c:pt>
                <c:pt idx="59">
                  <c:v>2.497712005352053E-2</c:v>
                </c:pt>
                <c:pt idx="60">
                  <c:v>2.4772904396904598E-2</c:v>
                </c:pt>
                <c:pt idx="61">
                  <c:v>2.4544617818998898E-2</c:v>
                </c:pt>
                <c:pt idx="62">
                  <c:v>2.4295387316637371E-2</c:v>
                </c:pt>
                <c:pt idx="63">
                  <c:v>2.4045061336765851E-2</c:v>
                </c:pt>
                <c:pt idx="64">
                  <c:v>2.3802268666798663E-2</c:v>
                </c:pt>
                <c:pt idx="65">
                  <c:v>2.3570977506450236E-2</c:v>
                </c:pt>
                <c:pt idx="66">
                  <c:v>2.3352747940153868E-2</c:v>
                </c:pt>
                <c:pt idx="67">
                  <c:v>2.3147441027579822E-2</c:v>
                </c:pt>
                <c:pt idx="68">
                  <c:v>2.2954294418947488E-2</c:v>
                </c:pt>
                <c:pt idx="69">
                  <c:v>2.2772741299236711E-2</c:v>
                </c:pt>
                <c:pt idx="70">
                  <c:v>2.2602323369789682E-2</c:v>
                </c:pt>
                <c:pt idx="71">
                  <c:v>2.2441832298532076E-2</c:v>
                </c:pt>
                <c:pt idx="72">
                  <c:v>2.2288651596046736E-2</c:v>
                </c:pt>
                <c:pt idx="73">
                  <c:v>2.2138968578487444E-2</c:v>
                </c:pt>
                <c:pt idx="74">
                  <c:v>2.1988454246626009E-2</c:v>
                </c:pt>
                <c:pt idx="75">
                  <c:v>2.183304645322608E-2</c:v>
                </c:pt>
                <c:pt idx="76">
                  <c:v>2.1670466067306361E-2</c:v>
                </c:pt>
                <c:pt idx="77">
                  <c:v>2.1503057664718016E-2</c:v>
                </c:pt>
                <c:pt idx="78">
                  <c:v>2.1339682879657991E-2</c:v>
                </c:pt>
                <c:pt idx="79">
                  <c:v>2.1190507338325514E-2</c:v>
                </c:pt>
                <c:pt idx="80">
                  <c:v>2.1054714425795547E-2</c:v>
                </c:pt>
                <c:pt idx="81">
                  <c:v>2.0924087842530241E-2</c:v>
                </c:pt>
                <c:pt idx="82">
                  <c:v>2.0794935013389023E-2</c:v>
                </c:pt>
                <c:pt idx="83">
                  <c:v>2.0668554469621975E-2</c:v>
                </c:pt>
                <c:pt idx="84">
                  <c:v>2.0547099053756505E-2</c:v>
                </c:pt>
                <c:pt idx="85">
                  <c:v>2.0428055107982589E-2</c:v>
                </c:pt>
                <c:pt idx="86">
                  <c:v>2.0294007645092559E-2</c:v>
                </c:pt>
                <c:pt idx="87">
                  <c:v>2.00701202427171E-2</c:v>
                </c:pt>
                <c:pt idx="88">
                  <c:v>2.0013239716191716E-2</c:v>
                </c:pt>
                <c:pt idx="89">
                  <c:v>1.9962266455322029E-2</c:v>
                </c:pt>
                <c:pt idx="90">
                  <c:v>1.986897148270152E-2</c:v>
                </c:pt>
                <c:pt idx="91">
                  <c:v>1.9764068038747341E-2</c:v>
                </c:pt>
                <c:pt idx="92">
                  <c:v>1.9666772057899285E-2</c:v>
                </c:pt>
                <c:pt idx="93">
                  <c:v>1.9584843104456195E-2</c:v>
                </c:pt>
                <c:pt idx="94">
                  <c:v>1.9517797653217466E-2</c:v>
                </c:pt>
                <c:pt idx="95">
                  <c:v>1.9461447090783724E-2</c:v>
                </c:pt>
                <c:pt idx="96">
                  <c:v>1.9411207594692264E-2</c:v>
                </c:pt>
                <c:pt idx="97">
                  <c:v>1.9364349434398367E-2</c:v>
                </c:pt>
                <c:pt idx="98">
                  <c:v>1.9318152630848975E-2</c:v>
                </c:pt>
                <c:pt idx="99">
                  <c:v>1.9270982583922104E-2</c:v>
                </c:pt>
                <c:pt idx="100">
                  <c:v>1.9222340027678336E-2</c:v>
                </c:pt>
                <c:pt idx="101">
                  <c:v>1.9171937365392598E-2</c:v>
                </c:pt>
                <c:pt idx="102">
                  <c:v>1.911977902448048E-2</c:v>
                </c:pt>
                <c:pt idx="103">
                  <c:v>1.906661128114177E-2</c:v>
                </c:pt>
                <c:pt idx="104">
                  <c:v>1.9013911147034091E-2</c:v>
                </c:pt>
                <c:pt idx="105">
                  <c:v>1.8962908828644154E-2</c:v>
                </c:pt>
                <c:pt idx="106">
                  <c:v>1.891099794278794E-2</c:v>
                </c:pt>
                <c:pt idx="107">
                  <c:v>1.885405145636437E-2</c:v>
                </c:pt>
                <c:pt idx="108">
                  <c:v>1.8804728660493219E-2</c:v>
                </c:pt>
                <c:pt idx="109">
                  <c:v>1.8765027154336967E-2</c:v>
                </c:pt>
                <c:pt idx="110">
                  <c:v>1.8729042317487263E-2</c:v>
                </c:pt>
                <c:pt idx="111">
                  <c:v>1.8700979360102364E-2</c:v>
                </c:pt>
                <c:pt idx="112">
                  <c:v>1.8681152777473058E-2</c:v>
                </c:pt>
                <c:pt idx="113">
                  <c:v>1.8671200200744868E-2</c:v>
                </c:pt>
                <c:pt idx="114">
                  <c:v>1.8670160666361346E-2</c:v>
                </c:pt>
                <c:pt idx="115">
                  <c:v>1.8674718389871701E-2</c:v>
                </c:pt>
                <c:pt idx="116">
                  <c:v>1.8682532043151578E-2</c:v>
                </c:pt>
                <c:pt idx="117">
                  <c:v>1.8693360620425221E-2</c:v>
                </c:pt>
                <c:pt idx="118">
                  <c:v>1.8706801208547286E-2</c:v>
                </c:pt>
                <c:pt idx="119">
                  <c:v>1.872081432337161E-2</c:v>
                </c:pt>
                <c:pt idx="120">
                  <c:v>1.8732337457252841E-2</c:v>
                </c:pt>
                <c:pt idx="121">
                  <c:v>1.8738342825533542E-2</c:v>
                </c:pt>
                <c:pt idx="122">
                  <c:v>1.8736475567512279E-2</c:v>
                </c:pt>
                <c:pt idx="123">
                  <c:v>1.872525309678574E-2</c:v>
                </c:pt>
                <c:pt idx="124">
                  <c:v>1.8703986468509074E-2</c:v>
                </c:pt>
                <c:pt idx="125">
                  <c:v>1.8672624167181084E-2</c:v>
                </c:pt>
                <c:pt idx="126">
                  <c:v>1.8631653804138105E-2</c:v>
                </c:pt>
                <c:pt idx="127">
                  <c:v>1.8582009615078995E-2</c:v>
                </c:pt>
                <c:pt idx="128">
                  <c:v>1.8524858879753026E-2</c:v>
                </c:pt>
                <c:pt idx="129">
                  <c:v>1.8461287903614735E-2</c:v>
                </c:pt>
                <c:pt idx="130">
                  <c:v>1.8392028199300126E-2</c:v>
                </c:pt>
                <c:pt idx="131">
                  <c:v>1.8317395723085779E-2</c:v>
                </c:pt>
                <c:pt idx="132">
                  <c:v>1.8237973381121059E-2</c:v>
                </c:pt>
                <c:pt idx="133">
                  <c:v>1.815735816306864E-2</c:v>
                </c:pt>
                <c:pt idx="134">
                  <c:v>1.8084603205247067E-2</c:v>
                </c:pt>
                <c:pt idx="135">
                  <c:v>1.8024888643718932E-2</c:v>
                </c:pt>
                <c:pt idx="136">
                  <c:v>1.7971475119669723E-2</c:v>
                </c:pt>
                <c:pt idx="137">
                  <c:v>1.7917105159743676E-2</c:v>
                </c:pt>
                <c:pt idx="138">
                  <c:v>1.7859757525045365E-2</c:v>
                </c:pt>
                <c:pt idx="139">
                  <c:v>1.7799708941120145E-2</c:v>
                </c:pt>
                <c:pt idx="140">
                  <c:v>1.773742678564727E-2</c:v>
                </c:pt>
                <c:pt idx="141">
                  <c:v>1.7673090487894609E-2</c:v>
                </c:pt>
                <c:pt idx="142">
                  <c:v>1.7606664257686675E-2</c:v>
                </c:pt>
                <c:pt idx="143">
                  <c:v>1.7538003724319462E-2</c:v>
                </c:pt>
                <c:pt idx="144">
                  <c:v>1.7466858509857498E-2</c:v>
                </c:pt>
                <c:pt idx="145">
                  <c:v>1.7392837821988087E-2</c:v>
                </c:pt>
                <c:pt idx="146">
                  <c:v>1.7315532696061033E-2</c:v>
                </c:pt>
                <c:pt idx="147">
                  <c:v>1.7234904230805901E-2</c:v>
                </c:pt>
                <c:pt idx="148">
                  <c:v>1.7151402149203354E-2</c:v>
                </c:pt>
                <c:pt idx="149">
                  <c:v>1.706486464580691E-2</c:v>
                </c:pt>
                <c:pt idx="150">
                  <c:v>1.6973035390998623E-2</c:v>
                </c:pt>
                <c:pt idx="151">
                  <c:v>1.6871019109704181E-2</c:v>
                </c:pt>
                <c:pt idx="152">
                  <c:v>1.6751335028053427E-2</c:v>
                </c:pt>
                <c:pt idx="153">
                  <c:v>1.661719464689956E-2</c:v>
                </c:pt>
                <c:pt idx="154">
                  <c:v>1.6513682933512738E-2</c:v>
                </c:pt>
                <c:pt idx="155">
                  <c:v>1.6446801789845675E-2</c:v>
                </c:pt>
                <c:pt idx="156">
                  <c:v>1.6389667607528136E-2</c:v>
                </c:pt>
                <c:pt idx="157">
                  <c:v>1.6336465290806543E-2</c:v>
                </c:pt>
                <c:pt idx="158">
                  <c:v>1.628556555078528E-2</c:v>
                </c:pt>
                <c:pt idx="159">
                  <c:v>1.6235137103607772E-2</c:v>
                </c:pt>
                <c:pt idx="160">
                  <c:v>1.6184598450344118E-2</c:v>
                </c:pt>
                <c:pt idx="161">
                  <c:v>1.6134366870220306E-2</c:v>
                </c:pt>
                <c:pt idx="162">
                  <c:v>1.6084838056062773E-2</c:v>
                </c:pt>
                <c:pt idx="163">
                  <c:v>1.603591899057432E-2</c:v>
                </c:pt>
                <c:pt idx="164">
                  <c:v>1.5987139847415965E-2</c:v>
                </c:pt>
                <c:pt idx="165">
                  <c:v>1.5937970838519794E-2</c:v>
                </c:pt>
                <c:pt idx="166">
                  <c:v>1.5888077242204087E-2</c:v>
                </c:pt>
                <c:pt idx="167">
                  <c:v>1.583739991873671E-2</c:v>
                </c:pt>
                <c:pt idx="168">
                  <c:v>1.5786090181903592E-2</c:v>
                </c:pt>
                <c:pt idx="169">
                  <c:v>1.5734405274225899E-2</c:v>
                </c:pt>
                <c:pt idx="170">
                  <c:v>1.5682668699163398E-2</c:v>
                </c:pt>
                <c:pt idx="171">
                  <c:v>1.5631405594168715E-2</c:v>
                </c:pt>
                <c:pt idx="172">
                  <c:v>1.5581946494190157E-2</c:v>
                </c:pt>
                <c:pt idx="173">
                  <c:v>1.5538392713546831E-2</c:v>
                </c:pt>
                <c:pt idx="174">
                  <c:v>1.5505779145290138E-2</c:v>
                </c:pt>
                <c:pt idx="175">
                  <c:v>1.5452580328408998E-2</c:v>
                </c:pt>
                <c:pt idx="176">
                  <c:v>1.5408414927760081E-2</c:v>
                </c:pt>
                <c:pt idx="177">
                  <c:v>1.5350844916968568E-2</c:v>
                </c:pt>
                <c:pt idx="178">
                  <c:v>1.5289024432037298E-2</c:v>
                </c:pt>
                <c:pt idx="179">
                  <c:v>1.5225114746085042E-2</c:v>
                </c:pt>
                <c:pt idx="180">
                  <c:v>1.5158002767189423E-2</c:v>
                </c:pt>
                <c:pt idx="181">
                  <c:v>1.5088054872735063E-2</c:v>
                </c:pt>
                <c:pt idx="182">
                  <c:v>1.501619052653904E-2</c:v>
                </c:pt>
                <c:pt idx="183">
                  <c:v>1.4943207438418439E-2</c:v>
                </c:pt>
                <c:pt idx="184">
                  <c:v>1.4869680848802237E-2</c:v>
                </c:pt>
                <c:pt idx="185">
                  <c:v>1.4796028948304802E-2</c:v>
                </c:pt>
                <c:pt idx="186">
                  <c:v>1.4722577985252108E-2</c:v>
                </c:pt>
                <c:pt idx="187">
                  <c:v>1.4649600859614002E-2</c:v>
                </c:pt>
                <c:pt idx="188">
                  <c:v>1.4577335362294629E-2</c:v>
                </c:pt>
                <c:pt idx="189">
                  <c:v>1.4505990208819281E-2</c:v>
                </c:pt>
                <c:pt idx="190">
                  <c:v>1.4435745079117761E-2</c:v>
                </c:pt>
                <c:pt idx="191">
                  <c:v>1.4366748775895803E-2</c:v>
                </c:pt>
                <c:pt idx="192">
                  <c:v>1.4299117610910374E-2</c:v>
                </c:pt>
                <c:pt idx="193">
                  <c:v>1.4232934555915141E-2</c:v>
                </c:pt>
                <c:pt idx="194">
                  <c:v>1.4168248833442814E-2</c:v>
                </c:pt>
                <c:pt idx="195">
                  <c:v>1.4105075469134256E-2</c:v>
                </c:pt>
                <c:pt idx="196">
                  <c:v>1.4043394623425312E-2</c:v>
                </c:pt>
                <c:pt idx="197">
                  <c:v>1.3983150917305903E-2</c:v>
                </c:pt>
                <c:pt idx="198">
                  <c:v>1.3924253196729013E-2</c:v>
                </c:pt>
                <c:pt idx="199">
                  <c:v>1.3866575144191349E-2</c:v>
                </c:pt>
                <c:pt idx="200">
                  <c:v>1.3809956899565433E-2</c:v>
                </c:pt>
                <c:pt idx="201">
                  <c:v>1.3754207524975533E-2</c:v>
                </c:pt>
                <c:pt idx="202">
                  <c:v>1.3699107857227824E-2</c:v>
                </c:pt>
                <c:pt idx="203">
                  <c:v>1.3644413089206744E-2</c:v>
                </c:pt>
                <c:pt idx="204">
                  <c:v>1.3589854291838893E-2</c:v>
                </c:pt>
                <c:pt idx="205">
                  <c:v>1.353513796263508E-2</c:v>
                </c:pt>
                <c:pt idx="206">
                  <c:v>1.3479942461184476E-2</c:v>
                </c:pt>
                <c:pt idx="207">
                  <c:v>1.3423909709214444E-2</c:v>
                </c:pt>
                <c:pt idx="208">
                  <c:v>1.336662949899551E-2</c:v>
                </c:pt>
                <c:pt idx="209">
                  <c:v>1.3307611496154691E-2</c:v>
                </c:pt>
                <c:pt idx="210">
                  <c:v>1.3246234782046555E-2</c:v>
                </c:pt>
                <c:pt idx="211">
                  <c:v>1.3181651399073405E-2</c:v>
                </c:pt>
                <c:pt idx="212">
                  <c:v>1.3112581930662207E-2</c:v>
                </c:pt>
                <c:pt idx="213">
                  <c:v>1.3036822447772819E-2</c:v>
                </c:pt>
                <c:pt idx="214">
                  <c:v>1.2950212728607404E-2</c:v>
                </c:pt>
                <c:pt idx="215">
                  <c:v>1.2851510105427877E-2</c:v>
                </c:pt>
                <c:pt idx="216">
                  <c:v>1.2731105556330188E-2</c:v>
                </c:pt>
                <c:pt idx="217">
                  <c:v>1.2662723806304068E-2</c:v>
                </c:pt>
                <c:pt idx="218">
                  <c:v>1.2593538900445563E-2</c:v>
                </c:pt>
                <c:pt idx="219">
                  <c:v>1.2523693025232771E-2</c:v>
                </c:pt>
                <c:pt idx="220">
                  <c:v>1.2436663946369135E-2</c:v>
                </c:pt>
                <c:pt idx="221">
                  <c:v>1.2342413009098149E-2</c:v>
                </c:pt>
                <c:pt idx="222">
                  <c:v>1.224855331754628E-2</c:v>
                </c:pt>
                <c:pt idx="223">
                  <c:v>1.2161177492094116E-2</c:v>
                </c:pt>
                <c:pt idx="224">
                  <c:v>1.20871533911798E-2</c:v>
                </c:pt>
                <c:pt idx="225">
                  <c:v>1.2026183215293163E-2</c:v>
                </c:pt>
                <c:pt idx="226">
                  <c:v>1.194875458979463E-2</c:v>
                </c:pt>
                <c:pt idx="227">
                  <c:v>1.184518152442586E-2</c:v>
                </c:pt>
                <c:pt idx="228">
                  <c:v>1.1773801839598882E-2</c:v>
                </c:pt>
                <c:pt idx="229">
                  <c:v>1.1667903659991936E-2</c:v>
                </c:pt>
                <c:pt idx="230">
                  <c:v>1.1525104225522727E-2</c:v>
                </c:pt>
                <c:pt idx="231">
                  <c:v>1.1538047771980297E-2</c:v>
                </c:pt>
                <c:pt idx="232">
                  <c:v>1.1400344648111986E-2</c:v>
                </c:pt>
                <c:pt idx="233">
                  <c:v>1.1414369953920454E-2</c:v>
                </c:pt>
                <c:pt idx="234">
                  <c:v>1.1249008254090542E-2</c:v>
                </c:pt>
                <c:pt idx="235">
                  <c:v>1.1301207368053245E-2</c:v>
                </c:pt>
                <c:pt idx="236">
                  <c:v>1.1222597834704546E-2</c:v>
                </c:pt>
                <c:pt idx="237">
                  <c:v>1.1120313807705645E-2</c:v>
                </c:pt>
                <c:pt idx="238">
                  <c:v>1.1041145483439882E-2</c:v>
                </c:pt>
                <c:pt idx="239">
                  <c:v>1.091883952375724E-2</c:v>
                </c:pt>
                <c:pt idx="240">
                  <c:v>1.0921947710476172E-2</c:v>
                </c:pt>
                <c:pt idx="241">
                  <c:v>1.0818605340137098E-2</c:v>
                </c:pt>
                <c:pt idx="242">
                  <c:v>1.0762238433321664E-2</c:v>
                </c:pt>
                <c:pt idx="243">
                  <c:v>1.0743571740817174E-2</c:v>
                </c:pt>
                <c:pt idx="244">
                  <c:v>1.0660539140968843E-2</c:v>
                </c:pt>
                <c:pt idx="245">
                  <c:v>1.062342791264837E-2</c:v>
                </c:pt>
                <c:pt idx="246">
                  <c:v>1.0635762559209769E-2</c:v>
                </c:pt>
                <c:pt idx="247">
                  <c:v>1.0738717421803245E-2</c:v>
                </c:pt>
                <c:pt idx="248">
                  <c:v>1.0731716739113637E-2</c:v>
                </c:pt>
                <c:pt idx="249">
                  <c:v>1.0697959238673112E-2</c:v>
                </c:pt>
                <c:pt idx="250">
                  <c:v>1.0660903964378941E-2</c:v>
                </c:pt>
                <c:pt idx="251">
                  <c:v>1.0707660536944923E-2</c:v>
                </c:pt>
                <c:pt idx="252">
                  <c:v>1.0850885888631598E-2</c:v>
                </c:pt>
                <c:pt idx="253">
                  <c:v>1.1112435230957845E-2</c:v>
                </c:pt>
                <c:pt idx="254">
                  <c:v>1.1165960232553153E-2</c:v>
                </c:pt>
                <c:pt idx="255">
                  <c:v>1.1122049050929986E-2</c:v>
                </c:pt>
                <c:pt idx="256">
                  <c:v>1.0918191531828263E-2</c:v>
                </c:pt>
                <c:pt idx="257">
                  <c:v>1.0879598222226998E-2</c:v>
                </c:pt>
                <c:pt idx="258">
                  <c:v>1.0970458480023185E-2</c:v>
                </c:pt>
                <c:pt idx="259">
                  <c:v>1.0758228365250182E-2</c:v>
                </c:pt>
                <c:pt idx="260">
                  <c:v>1.0820728494752565E-2</c:v>
                </c:pt>
                <c:pt idx="261">
                  <c:v>1.0783542172859054E-2</c:v>
                </c:pt>
                <c:pt idx="262">
                  <c:v>1.0771919239938692E-2</c:v>
                </c:pt>
                <c:pt idx="263">
                  <c:v>1.0614619331723973E-2</c:v>
                </c:pt>
                <c:pt idx="264">
                  <c:v>1.0704171332774836E-2</c:v>
                </c:pt>
                <c:pt idx="265">
                  <c:v>1.0778255219719299E-2</c:v>
                </c:pt>
                <c:pt idx="266">
                  <c:v>1.0622791923135814E-2</c:v>
                </c:pt>
                <c:pt idx="267">
                  <c:v>1.0503099172925587E-2</c:v>
                </c:pt>
                <c:pt idx="268">
                  <c:v>1.0484689633735705E-2</c:v>
                </c:pt>
                <c:pt idx="269">
                  <c:v>1.048383468135319E-2</c:v>
                </c:pt>
                <c:pt idx="270">
                  <c:v>1.0565046145331287E-2</c:v>
                </c:pt>
                <c:pt idx="271">
                  <c:v>1.0783218076689057E-2</c:v>
                </c:pt>
                <c:pt idx="272">
                  <c:v>1.0597498894249175E-2</c:v>
                </c:pt>
                <c:pt idx="273">
                  <c:v>1.0697180205223698E-2</c:v>
                </c:pt>
                <c:pt idx="274">
                  <c:v>1.0530034762529783E-2</c:v>
                </c:pt>
                <c:pt idx="275">
                  <c:v>1.0526556171370143E-2</c:v>
                </c:pt>
                <c:pt idx="276">
                  <c:v>1.0444060652319098E-2</c:v>
                </c:pt>
                <c:pt idx="277">
                  <c:v>1.0492537540458761E-2</c:v>
                </c:pt>
                <c:pt idx="278">
                  <c:v>1.041344302077905E-2</c:v>
                </c:pt>
                <c:pt idx="279">
                  <c:v>1.0503491406955921E-2</c:v>
                </c:pt>
                <c:pt idx="280">
                  <c:v>1.0520526830997618E-2</c:v>
                </c:pt>
                <c:pt idx="281">
                  <c:v>1.0455541433814058E-2</c:v>
                </c:pt>
                <c:pt idx="282">
                  <c:v>1.0352789412834861E-2</c:v>
                </c:pt>
                <c:pt idx="283">
                  <c:v>1.0267079955359328E-2</c:v>
                </c:pt>
                <c:pt idx="284">
                  <c:v>1.0213681927234696E-2</c:v>
                </c:pt>
                <c:pt idx="285">
                  <c:v>1.0184573235644428E-2</c:v>
                </c:pt>
                <c:pt idx="286">
                  <c:v>1.0169169259139939E-2</c:v>
                </c:pt>
                <c:pt idx="287">
                  <c:v>1.0165855399870418E-2</c:v>
                </c:pt>
                <c:pt idx="288">
                  <c:v>1.0174377481386913E-2</c:v>
                </c:pt>
                <c:pt idx="289">
                  <c:v>1.0191007238079454E-2</c:v>
                </c:pt>
                <c:pt idx="290">
                  <c:v>1.0212505027322948E-2</c:v>
                </c:pt>
                <c:pt idx="291">
                  <c:v>1.0237261561914957E-2</c:v>
                </c:pt>
                <c:pt idx="292">
                  <c:v>1.0265314702824872E-2</c:v>
                </c:pt>
                <c:pt idx="293">
                  <c:v>1.0296144743704454E-2</c:v>
                </c:pt>
                <c:pt idx="294">
                  <c:v>1.0328910807913856E-2</c:v>
                </c:pt>
                <c:pt idx="295">
                  <c:v>1.0362465636424945E-2</c:v>
                </c:pt>
                <c:pt idx="296">
                  <c:v>1.0394914163242577E-2</c:v>
                </c:pt>
                <c:pt idx="297">
                  <c:v>1.0421535643834769E-2</c:v>
                </c:pt>
                <c:pt idx="298">
                  <c:v>1.0374171521972508E-2</c:v>
                </c:pt>
                <c:pt idx="299">
                  <c:v>1.0474082223542064E-2</c:v>
                </c:pt>
                <c:pt idx="300">
                  <c:v>1.066327378292577E-2</c:v>
                </c:pt>
                <c:pt idx="301">
                  <c:v>1.0949705305874633E-2</c:v>
                </c:pt>
                <c:pt idx="302">
                  <c:v>1.1283731514945931E-2</c:v>
                </c:pt>
                <c:pt idx="303">
                  <c:v>1.1578507509007057E-2</c:v>
                </c:pt>
                <c:pt idx="304">
                  <c:v>1.1759658974291149E-2</c:v>
                </c:pt>
                <c:pt idx="305">
                  <c:v>1.1658192789972965E-2</c:v>
                </c:pt>
                <c:pt idx="306">
                  <c:v>1.1305698513408633E-2</c:v>
                </c:pt>
                <c:pt idx="307">
                  <c:v>1.1576179727037847E-2</c:v>
                </c:pt>
                <c:pt idx="308">
                  <c:v>1.1116423788038215E-2</c:v>
                </c:pt>
                <c:pt idx="309">
                  <c:v>1.1597092253183467E-2</c:v>
                </c:pt>
                <c:pt idx="310">
                  <c:v>1.1510115799134805E-2</c:v>
                </c:pt>
                <c:pt idx="311">
                  <c:v>1.1165862818097783E-2</c:v>
                </c:pt>
                <c:pt idx="312">
                  <c:v>1.1613940220704362E-2</c:v>
                </c:pt>
                <c:pt idx="313">
                  <c:v>1.1580549861833943E-2</c:v>
                </c:pt>
                <c:pt idx="314">
                  <c:v>1.0897300489577804E-2</c:v>
                </c:pt>
                <c:pt idx="315">
                  <c:v>1.1453148596954179E-2</c:v>
                </c:pt>
                <c:pt idx="316">
                  <c:v>1.1366314999669539E-2</c:v>
                </c:pt>
                <c:pt idx="317">
                  <c:v>1.17542154418125E-2</c:v>
                </c:pt>
                <c:pt idx="318">
                  <c:v>1.1169704903458852E-2</c:v>
                </c:pt>
                <c:pt idx="319">
                  <c:v>1.1431447171152402E-2</c:v>
                </c:pt>
                <c:pt idx="320">
                  <c:v>1.1381583926862537E-2</c:v>
                </c:pt>
                <c:pt idx="321">
                  <c:v>1.1362260182487536E-2</c:v>
                </c:pt>
                <c:pt idx="322">
                  <c:v>1.120872645099056E-2</c:v>
                </c:pt>
                <c:pt idx="323">
                  <c:v>1.1094652320295913E-2</c:v>
                </c:pt>
                <c:pt idx="324">
                  <c:v>1.1018303063869594E-2</c:v>
                </c:pt>
                <c:pt idx="325">
                  <c:v>1.0951650367353098E-2</c:v>
                </c:pt>
                <c:pt idx="326">
                  <c:v>1.1176858829512738E-2</c:v>
                </c:pt>
                <c:pt idx="327">
                  <c:v>1.0761829082992577E-2</c:v>
                </c:pt>
                <c:pt idx="328">
                  <c:v>1.0611308364305261E-2</c:v>
                </c:pt>
                <c:pt idx="329">
                  <c:v>1.0583044683080004E-2</c:v>
                </c:pt>
                <c:pt idx="330">
                  <c:v>1.0522271488898276E-2</c:v>
                </c:pt>
                <c:pt idx="331">
                  <c:v>1.0477137452290964E-2</c:v>
                </c:pt>
                <c:pt idx="332">
                  <c:v>1.0165069107264297E-2</c:v>
                </c:pt>
                <c:pt idx="333">
                  <c:v>1.0234937011222233E-2</c:v>
                </c:pt>
                <c:pt idx="334">
                  <c:v>1.0205679187685666E-2</c:v>
                </c:pt>
                <c:pt idx="335">
                  <c:v>1.0192948817706654E-2</c:v>
                </c:pt>
                <c:pt idx="336">
                  <c:v>1.017449922887839E-2</c:v>
                </c:pt>
                <c:pt idx="337">
                  <c:v>1.0154325623659548E-2</c:v>
                </c:pt>
                <c:pt idx="338">
                  <c:v>1.0648486599125276E-2</c:v>
                </c:pt>
                <c:pt idx="339">
                  <c:v>1.0086822745702804E-2</c:v>
                </c:pt>
                <c:pt idx="340">
                  <c:v>9.8480761973797661E-3</c:v>
                </c:pt>
                <c:pt idx="341">
                  <c:v>9.8874255738054424E-3</c:v>
                </c:pt>
                <c:pt idx="342">
                  <c:v>9.8807015901410371E-3</c:v>
                </c:pt>
                <c:pt idx="343">
                  <c:v>9.7963688708468648E-3</c:v>
                </c:pt>
                <c:pt idx="344">
                  <c:v>9.7122764608892961E-3</c:v>
                </c:pt>
                <c:pt idx="345">
                  <c:v>9.6348948229711337E-3</c:v>
                </c:pt>
                <c:pt idx="346">
                  <c:v>9.5623766824059746E-3</c:v>
                </c:pt>
                <c:pt idx="347">
                  <c:v>9.4959712844409818E-3</c:v>
                </c:pt>
                <c:pt idx="348">
                  <c:v>9.4355563081456196E-3</c:v>
                </c:pt>
                <c:pt idx="349">
                  <c:v>9.3804097780143883E-3</c:v>
                </c:pt>
                <c:pt idx="350">
                  <c:v>9.32949412423607E-3</c:v>
                </c:pt>
                <c:pt idx="351">
                  <c:v>9.2820007754784647E-3</c:v>
                </c:pt>
                <c:pt idx="352">
                  <c:v>9.2375811637959125E-3</c:v>
                </c:pt>
                <c:pt idx="353">
                  <c:v>9.1962690414007526E-3</c:v>
                </c:pt>
                <c:pt idx="354">
                  <c:v>9.15814327443739E-3</c:v>
                </c:pt>
                <c:pt idx="355">
                  <c:v>9.1230031998628756E-3</c:v>
                </c:pt>
                <c:pt idx="356">
                  <c:v>9.0904471629987722E-3</c:v>
                </c:pt>
                <c:pt idx="357">
                  <c:v>9.0602920582703271E-3</c:v>
                </c:pt>
                <c:pt idx="358">
                  <c:v>9.0328250146483047E-3</c:v>
                </c:pt>
                <c:pt idx="359">
                  <c:v>9.0081353270012373E-3</c:v>
                </c:pt>
                <c:pt idx="360">
                  <c:v>8.9852546742896344E-3</c:v>
                </c:pt>
                <c:pt idx="361">
                  <c:v>8.9632969794683735E-3</c:v>
                </c:pt>
                <c:pt idx="362">
                  <c:v>8.9570409917973885E-3</c:v>
                </c:pt>
                <c:pt idx="363">
                  <c:v>8.7751038777380223E-3</c:v>
                </c:pt>
                <c:pt idx="364">
                  <c:v>8.8921750205136086E-3</c:v>
                </c:pt>
                <c:pt idx="365">
                  <c:v>8.9272708821893608E-3</c:v>
                </c:pt>
                <c:pt idx="366">
                  <c:v>9.3065830114747068E-3</c:v>
                </c:pt>
                <c:pt idx="367">
                  <c:v>9.1763029198423749E-3</c:v>
                </c:pt>
                <c:pt idx="368">
                  <c:v>9.0347957263174662E-3</c:v>
                </c:pt>
                <c:pt idx="369">
                  <c:v>8.9159444336827445E-3</c:v>
                </c:pt>
                <c:pt idx="370">
                  <c:v>8.9154877776041891E-3</c:v>
                </c:pt>
                <c:pt idx="371">
                  <c:v>8.9208721372764574E-3</c:v>
                </c:pt>
                <c:pt idx="372">
                  <c:v>8.9196970673430988E-3</c:v>
                </c:pt>
                <c:pt idx="373">
                  <c:v>9.0065823173852266E-3</c:v>
                </c:pt>
                <c:pt idx="374">
                  <c:v>9.1684027163099341E-3</c:v>
                </c:pt>
                <c:pt idx="375">
                  <c:v>9.4216211833139663E-3</c:v>
                </c:pt>
                <c:pt idx="376">
                  <c:v>9.2274221059863454E-3</c:v>
                </c:pt>
                <c:pt idx="377">
                  <c:v>9.0593601501507241E-3</c:v>
                </c:pt>
                <c:pt idx="378">
                  <c:v>9.1097448433027951E-3</c:v>
                </c:pt>
                <c:pt idx="379">
                  <c:v>9.0931230033886729E-3</c:v>
                </c:pt>
                <c:pt idx="380">
                  <c:v>8.9826212674804073E-3</c:v>
                </c:pt>
                <c:pt idx="381">
                  <c:v>9.2656687115958564E-3</c:v>
                </c:pt>
                <c:pt idx="382">
                  <c:v>8.7548630354558829E-3</c:v>
                </c:pt>
                <c:pt idx="383">
                  <c:v>8.8006012126778683E-3</c:v>
                </c:pt>
                <c:pt idx="384">
                  <c:v>8.7819495434437681E-3</c:v>
                </c:pt>
                <c:pt idx="385">
                  <c:v>8.8350728704915324E-3</c:v>
                </c:pt>
                <c:pt idx="386">
                  <c:v>8.7206098989113454E-3</c:v>
                </c:pt>
                <c:pt idx="387">
                  <c:v>8.7505863205974525E-3</c:v>
                </c:pt>
                <c:pt idx="388">
                  <c:v>8.7107045943870878E-3</c:v>
                </c:pt>
                <c:pt idx="389">
                  <c:v>8.5400427860694919E-3</c:v>
                </c:pt>
                <c:pt idx="390">
                  <c:v>8.5609599666339169E-3</c:v>
                </c:pt>
                <c:pt idx="391">
                  <c:v>8.5779181848946017E-3</c:v>
                </c:pt>
                <c:pt idx="392">
                  <c:v>8.5890037899935389E-3</c:v>
                </c:pt>
                <c:pt idx="393">
                  <c:v>8.5976563444241112E-3</c:v>
                </c:pt>
                <c:pt idx="394">
                  <c:v>8.5995309309958856E-3</c:v>
                </c:pt>
                <c:pt idx="395">
                  <c:v>8.5961937791230944E-3</c:v>
                </c:pt>
                <c:pt idx="396">
                  <c:v>8.5890243737673563E-3</c:v>
                </c:pt>
                <c:pt idx="397">
                  <c:v>8.5791446242576806E-3</c:v>
                </c:pt>
                <c:pt idx="398">
                  <c:v>8.5672001181355383E-3</c:v>
                </c:pt>
                <c:pt idx="399">
                  <c:v>8.5534900795954452E-3</c:v>
                </c:pt>
                <c:pt idx="400">
                  <c:v>8.5382238342069927E-3</c:v>
                </c:pt>
                <c:pt idx="401">
                  <c:v>8.5216310839807633E-3</c:v>
                </c:pt>
                <c:pt idx="402">
                  <c:v>8.503960024540588E-3</c:v>
                </c:pt>
                <c:pt idx="403">
                  <c:v>8.4854529346292066E-3</c:v>
                </c:pt>
                <c:pt idx="404">
                  <c:v>8.4663322393612531E-3</c:v>
                </c:pt>
                <c:pt idx="405">
                  <c:v>8.4467961517649109E-3</c:v>
                </c:pt>
                <c:pt idx="406">
                  <c:v>8.4270180729985426E-3</c:v>
                </c:pt>
                <c:pt idx="407">
                  <c:v>8.407147140722113E-3</c:v>
                </c:pt>
                <c:pt idx="408">
                  <c:v>8.3873093737911481E-3</c:v>
                </c:pt>
                <c:pt idx="409">
                  <c:v>8.367609240832569E-3</c:v>
                </c:pt>
                <c:pt idx="410">
                  <c:v>8.3481314311044438E-3</c:v>
                </c:pt>
                <c:pt idx="411">
                  <c:v>8.328942660311308E-3</c:v>
                </c:pt>
                <c:pt idx="412">
                  <c:v>8.3100934723505868E-3</c:v>
                </c:pt>
                <c:pt idx="413">
                  <c:v>8.2916200808506781E-3</c:v>
                </c:pt>
                <c:pt idx="414">
                  <c:v>8.273546286309998E-3</c:v>
                </c:pt>
                <c:pt idx="415">
                  <c:v>8.2558854179484147E-3</c:v>
                </c:pt>
                <c:pt idx="416">
                  <c:v>8.238642101565552E-3</c:v>
                </c:pt>
                <c:pt idx="417">
                  <c:v>8.2218134269266673E-3</c:v>
                </c:pt>
                <c:pt idx="418">
                  <c:v>8.2053886842564979E-3</c:v>
                </c:pt>
                <c:pt idx="419">
                  <c:v>8.189345999831699E-3</c:v>
                </c:pt>
                <c:pt idx="420">
                  <c:v>8.1736422166316727E-3</c:v>
                </c:pt>
                <c:pt idx="421">
                  <c:v>8.1581868361063504E-3</c:v>
                </c:pt>
                <c:pt idx="422">
                  <c:v>8.142769247859576E-3</c:v>
                </c:pt>
                <c:pt idx="423">
                  <c:v>8.1267272104893415E-3</c:v>
                </c:pt>
                <c:pt idx="424">
                  <c:v>8.1257537612077716E-3</c:v>
                </c:pt>
                <c:pt idx="425">
                  <c:v>8.204553669496335E-3</c:v>
                </c:pt>
                <c:pt idx="426">
                  <c:v>7.9801344420222138E-3</c:v>
                </c:pt>
                <c:pt idx="427">
                  <c:v>8.0136938670639854E-3</c:v>
                </c:pt>
                <c:pt idx="428">
                  <c:v>8.0586559451702438E-3</c:v>
                </c:pt>
                <c:pt idx="429">
                  <c:v>8.0668829189077251E-3</c:v>
                </c:pt>
                <c:pt idx="430">
                  <c:v>8.0603693681746517E-3</c:v>
                </c:pt>
                <c:pt idx="431">
                  <c:v>8.0496291060951162E-3</c:v>
                </c:pt>
                <c:pt idx="432">
                  <c:v>8.0371638435175682E-3</c:v>
                </c:pt>
                <c:pt idx="433">
                  <c:v>8.0314830402130489E-3</c:v>
                </c:pt>
                <c:pt idx="434">
                  <c:v>8.0235141231636189E-3</c:v>
                </c:pt>
                <c:pt idx="435">
                  <c:v>8.0118914131369224E-3</c:v>
                </c:pt>
                <c:pt idx="436">
                  <c:v>8.0019705830772E-3</c:v>
                </c:pt>
                <c:pt idx="437">
                  <c:v>8.0171504122050676E-3</c:v>
                </c:pt>
                <c:pt idx="438">
                  <c:v>8.028000127303694E-3</c:v>
                </c:pt>
                <c:pt idx="439">
                  <c:v>8.0292205469566259E-3</c:v>
                </c:pt>
                <c:pt idx="440">
                  <c:v>8.0279482071880862E-3</c:v>
                </c:pt>
                <c:pt idx="441">
                  <c:v>8.0256215880233316E-3</c:v>
                </c:pt>
                <c:pt idx="442">
                  <c:v>8.0149156122445754E-3</c:v>
                </c:pt>
                <c:pt idx="443">
                  <c:v>8.01670489950514E-3</c:v>
                </c:pt>
                <c:pt idx="444">
                  <c:v>8.031737285892751E-3</c:v>
                </c:pt>
                <c:pt idx="445">
                  <c:v>8.0446291830440445E-3</c:v>
                </c:pt>
                <c:pt idx="446">
                  <c:v>8.0573128555643334E-3</c:v>
                </c:pt>
                <c:pt idx="447">
                  <c:v>8.0708943262630221E-3</c:v>
                </c:pt>
                <c:pt idx="448">
                  <c:v>8.08520121418322E-3</c:v>
                </c:pt>
                <c:pt idx="449">
                  <c:v>8.100148590596894E-3</c:v>
                </c:pt>
                <c:pt idx="450">
                  <c:v>8.1156062165284645E-3</c:v>
                </c:pt>
                <c:pt idx="451">
                  <c:v>8.1309311439250274E-3</c:v>
                </c:pt>
                <c:pt idx="452">
                  <c:v>8.1439218055343755E-3</c:v>
                </c:pt>
                <c:pt idx="453">
                  <c:v>8.1583411649326157E-3</c:v>
                </c:pt>
                <c:pt idx="454">
                  <c:v>8.0354442488139669E-3</c:v>
                </c:pt>
                <c:pt idx="455">
                  <c:v>7.9209047074941356E-3</c:v>
                </c:pt>
                <c:pt idx="456">
                  <c:v>7.8667320076383791E-3</c:v>
                </c:pt>
                <c:pt idx="457">
                  <c:v>7.8359046273452342E-3</c:v>
                </c:pt>
                <c:pt idx="458">
                  <c:v>7.8191910397201886E-3</c:v>
                </c:pt>
                <c:pt idx="459">
                  <c:v>7.8103988926050954E-3</c:v>
                </c:pt>
                <c:pt idx="460">
                  <c:v>7.8053700207029782E-3</c:v>
                </c:pt>
                <c:pt idx="461">
                  <c:v>7.8019241896887005E-3</c:v>
                </c:pt>
                <c:pt idx="462">
                  <c:v>7.7991490478920263E-3</c:v>
                </c:pt>
                <c:pt idx="463">
                  <c:v>7.7967775642688144E-3</c:v>
                </c:pt>
                <c:pt idx="464">
                  <c:v>7.7948205078825061E-3</c:v>
                </c:pt>
                <c:pt idx="465">
                  <c:v>7.7933931343767962E-3</c:v>
                </c:pt>
                <c:pt idx="466">
                  <c:v>7.792658682387133E-3</c:v>
                </c:pt>
                <c:pt idx="467">
                  <c:v>7.7928415155739551E-3</c:v>
                </c:pt>
                <c:pt idx="468">
                  <c:v>7.7942994458930805E-3</c:v>
                </c:pt>
                <c:pt idx="469">
                  <c:v>7.7977000385479837E-3</c:v>
                </c:pt>
                <c:pt idx="470">
                  <c:v>7.8044991054274284E-3</c:v>
                </c:pt>
                <c:pt idx="471">
                  <c:v>7.8185839536176142E-3</c:v>
                </c:pt>
                <c:pt idx="472">
                  <c:v>7.8523704173315608E-3</c:v>
                </c:pt>
                <c:pt idx="473">
                  <c:v>7.9326838534579999E-3</c:v>
                </c:pt>
                <c:pt idx="474">
                  <c:v>8.2216481164206559E-3</c:v>
                </c:pt>
                <c:pt idx="475">
                  <c:v>8.1143225797679439E-3</c:v>
                </c:pt>
                <c:pt idx="476">
                  <c:v>7.9764690545356658E-3</c:v>
                </c:pt>
                <c:pt idx="477">
                  <c:v>7.911448296658458E-3</c:v>
                </c:pt>
                <c:pt idx="478">
                  <c:v>7.8847481768941439E-3</c:v>
                </c:pt>
                <c:pt idx="479">
                  <c:v>7.8538556690990555E-3</c:v>
                </c:pt>
                <c:pt idx="480">
                  <c:v>7.8502419308632328E-3</c:v>
                </c:pt>
                <c:pt idx="481">
                  <c:v>7.8527696489494783E-3</c:v>
                </c:pt>
                <c:pt idx="482">
                  <c:v>7.9370753056325974E-3</c:v>
                </c:pt>
                <c:pt idx="483">
                  <c:v>8.1058575390023282E-3</c:v>
                </c:pt>
                <c:pt idx="484">
                  <c:v>8.1240882193241923E-3</c:v>
                </c:pt>
                <c:pt idx="485">
                  <c:v>8.2341468374685853E-3</c:v>
                </c:pt>
                <c:pt idx="486">
                  <c:v>8.3173140907754402E-3</c:v>
                </c:pt>
                <c:pt idx="487">
                  <c:v>8.2071457152330454E-3</c:v>
                </c:pt>
                <c:pt idx="488">
                  <c:v>8.1327029706029421E-3</c:v>
                </c:pt>
                <c:pt idx="489">
                  <c:v>7.9778493861788948E-3</c:v>
                </c:pt>
                <c:pt idx="490">
                  <c:v>8.0100630983154422E-3</c:v>
                </c:pt>
                <c:pt idx="491">
                  <c:v>7.987088447580535E-3</c:v>
                </c:pt>
                <c:pt idx="492">
                  <c:v>8.1311643616631506E-3</c:v>
                </c:pt>
                <c:pt idx="493">
                  <c:v>8.0528099343677231E-3</c:v>
                </c:pt>
                <c:pt idx="494">
                  <c:v>8.0725912478606301E-3</c:v>
                </c:pt>
                <c:pt idx="495">
                  <c:v>8.0874189690738826E-3</c:v>
                </c:pt>
                <c:pt idx="496">
                  <c:v>8.1127769242787667E-3</c:v>
                </c:pt>
                <c:pt idx="497">
                  <c:v>8.1180221550335597E-3</c:v>
                </c:pt>
                <c:pt idx="498">
                  <c:v>8.1164411920768877E-3</c:v>
                </c:pt>
                <c:pt idx="499">
                  <c:v>8.1139421682325501E-3</c:v>
                </c:pt>
                <c:pt idx="500">
                  <c:v>8.1134675165932188E-3</c:v>
                </c:pt>
                <c:pt idx="501">
                  <c:v>8.1139680153170819E-3</c:v>
                </c:pt>
                <c:pt idx="502">
                  <c:v>8.1145815743444653E-3</c:v>
                </c:pt>
                <c:pt idx="503">
                  <c:v>8.1155413263064059E-3</c:v>
                </c:pt>
                <c:pt idx="504">
                  <c:v>8.1183461981346322E-3</c:v>
                </c:pt>
                <c:pt idx="505">
                  <c:v>8.1269102443658169E-3</c:v>
                </c:pt>
                <c:pt idx="506">
                  <c:v>8.1452932722942632E-3</c:v>
                </c:pt>
                <c:pt idx="507">
                  <c:v>8.1360998751612724E-3</c:v>
                </c:pt>
                <c:pt idx="508">
                  <c:v>8.1845652276927878E-3</c:v>
                </c:pt>
                <c:pt idx="509">
                  <c:v>7.755809843206396E-3</c:v>
                </c:pt>
                <c:pt idx="510">
                  <c:v>7.812929369862472E-3</c:v>
                </c:pt>
                <c:pt idx="511">
                  <c:v>8.3105254628004308E-3</c:v>
                </c:pt>
                <c:pt idx="512">
                  <c:v>8.3378257898309108E-3</c:v>
                </c:pt>
                <c:pt idx="513">
                  <c:v>7.9399291090823491E-3</c:v>
                </c:pt>
                <c:pt idx="514">
                  <c:v>7.866545182633175E-3</c:v>
                </c:pt>
                <c:pt idx="515">
                  <c:v>8.0304225846578817E-3</c:v>
                </c:pt>
                <c:pt idx="516">
                  <c:v>8.5775839724790883E-3</c:v>
                </c:pt>
                <c:pt idx="517">
                  <c:v>7.6650952378820381E-3</c:v>
                </c:pt>
                <c:pt idx="518">
                  <c:v>7.664725980332506E-3</c:v>
                </c:pt>
                <c:pt idx="519">
                  <c:v>8.1723820466692819E-3</c:v>
                </c:pt>
                <c:pt idx="520">
                  <c:v>7.602773293652978E-3</c:v>
                </c:pt>
                <c:pt idx="521">
                  <c:v>7.4926363476106855E-3</c:v>
                </c:pt>
                <c:pt idx="522">
                  <c:v>7.4585377942437501E-3</c:v>
                </c:pt>
                <c:pt idx="523">
                  <c:v>7.4648222370272263E-3</c:v>
                </c:pt>
                <c:pt idx="524">
                  <c:v>7.489970058467842E-3</c:v>
                </c:pt>
                <c:pt idx="525">
                  <c:v>7.5081851754612442E-3</c:v>
                </c:pt>
                <c:pt idx="526">
                  <c:v>7.526100318812427E-3</c:v>
                </c:pt>
                <c:pt idx="527">
                  <c:v>7.5388964555092751E-3</c:v>
                </c:pt>
                <c:pt idx="528">
                  <c:v>7.580996215536877E-3</c:v>
                </c:pt>
                <c:pt idx="529">
                  <c:v>7.5985831933536195E-3</c:v>
                </c:pt>
                <c:pt idx="530">
                  <c:v>7.6229798515652864E-3</c:v>
                </c:pt>
                <c:pt idx="531">
                  <c:v>7.6425167572845851E-3</c:v>
                </c:pt>
                <c:pt idx="532">
                  <c:v>7.6559921258475445E-3</c:v>
                </c:pt>
                <c:pt idx="533">
                  <c:v>7.6643968860549217E-3</c:v>
                </c:pt>
                <c:pt idx="534">
                  <c:v>7.6692147404142964E-3</c:v>
                </c:pt>
                <c:pt idx="535">
                  <c:v>7.6716546753439327E-3</c:v>
                </c:pt>
                <c:pt idx="536">
                  <c:v>7.6725467619508519E-3</c:v>
                </c:pt>
                <c:pt idx="537">
                  <c:v>7.6724330035809387E-3</c:v>
                </c:pt>
                <c:pt idx="538">
                  <c:v>7.6716695204585962E-3</c:v>
                </c:pt>
                <c:pt idx="539">
                  <c:v>7.6704941166220774E-3</c:v>
                </c:pt>
                <c:pt idx="540">
                  <c:v>7.6690658678871242E-3</c:v>
                </c:pt>
                <c:pt idx="541">
                  <c:v>7.6674898241347964E-3</c:v>
                </c:pt>
                <c:pt idx="542">
                  <c:v>7.6658339614699327E-3</c:v>
                </c:pt>
                <c:pt idx="543">
                  <c:v>7.6641413156992395E-3</c:v>
                </c:pt>
                <c:pt idx="544">
                  <c:v>7.6624385819722965E-3</c:v>
                </c:pt>
                <c:pt idx="545">
                  <c:v>7.6607420190175227E-3</c:v>
                </c:pt>
                <c:pt idx="546">
                  <c:v>7.6590613783167434E-3</c:v>
                </c:pt>
                <c:pt idx="547">
                  <c:v>7.6574024645053983E-3</c:v>
                </c:pt>
                <c:pt idx="548">
                  <c:v>7.6557687855455915E-3</c:v>
                </c:pt>
                <c:pt idx="549">
                  <c:v>7.6541626100521728E-3</c:v>
                </c:pt>
                <c:pt idx="550">
                  <c:v>7.6525856418542156E-3</c:v>
                </c:pt>
                <c:pt idx="551">
                  <c:v>7.6510394496103924E-3</c:v>
                </c:pt>
                <c:pt idx="552">
                  <c:v>7.649525742026742E-3</c:v>
                </c:pt>
                <c:pt idx="553">
                  <c:v>7.6480465479332842E-3</c:v>
                </c:pt>
                <c:pt idx="554">
                  <c:v>7.6466043400484152E-3</c:v>
                </c:pt>
                <c:pt idx="555">
                  <c:v>7.6452021286975164E-3</c:v>
                </c:pt>
                <c:pt idx="556">
                  <c:v>7.643843544643072E-3</c:v>
                </c:pt>
                <c:pt idx="557">
                  <c:v>7.6425329266251001E-3</c:v>
                </c:pt>
                <c:pt idx="558">
                  <c:v>7.6412754280112899E-3</c:v>
                </c:pt>
                <c:pt idx="559">
                  <c:v>7.6400771576538851E-3</c:v>
                </c:pt>
                <c:pt idx="560">
                  <c:v>7.6389453729663031E-3</c:v>
                </c:pt>
                <c:pt idx="561">
                  <c:v>7.6378887490813514E-3</c:v>
                </c:pt>
                <c:pt idx="562">
                  <c:v>7.6369177582153126E-3</c:v>
                </c:pt>
                <c:pt idx="563">
                  <c:v>7.6360452106046459E-3</c:v>
                </c:pt>
                <c:pt idx="564">
                  <c:v>7.6352870374210404E-3</c:v>
                </c:pt>
                <c:pt idx="565">
                  <c:v>7.634663446082845E-3</c:v>
                </c:pt>
                <c:pt idx="566">
                  <c:v>7.6342006676288305E-3</c:v>
                </c:pt>
                <c:pt idx="567">
                  <c:v>7.6339336822137272E-3</c:v>
                </c:pt>
                <c:pt idx="568">
                  <c:v>7.6339106360796272E-3</c:v>
                </c:pt>
                <c:pt idx="569">
                  <c:v>7.6342003511441344E-3</c:v>
                </c:pt>
                <c:pt idx="570">
                  <c:v>7.6349058994444373E-3</c:v>
                </c:pt>
                <c:pt idx="571">
                  <c:v>7.6361912147485146E-3</c:v>
                </c:pt>
                <c:pt idx="572">
                  <c:v>7.6383394810529606E-3</c:v>
                </c:pt>
                <c:pt idx="573">
                  <c:v>7.6419040637569552E-3</c:v>
                </c:pt>
                <c:pt idx="574">
                  <c:v>7.6482051686719114E-3</c:v>
                </c:pt>
                <c:pt idx="575">
                  <c:v>7.6615320982411465E-3</c:v>
                </c:pt>
                <c:pt idx="576">
                  <c:v>7.697130364385108E-3</c:v>
                </c:pt>
                <c:pt idx="577">
                  <c:v>7.7489650531991474E-3</c:v>
                </c:pt>
                <c:pt idx="578">
                  <c:v>7.7626610883029046E-3</c:v>
                </c:pt>
                <c:pt idx="579">
                  <c:v>7.7518554720153411E-3</c:v>
                </c:pt>
                <c:pt idx="580">
                  <c:v>7.7897523728410823E-3</c:v>
                </c:pt>
                <c:pt idx="581">
                  <c:v>8.2853578833403958E-3</c:v>
                </c:pt>
                <c:pt idx="582">
                  <c:v>7.7551653143487081E-3</c:v>
                </c:pt>
                <c:pt idx="583">
                  <c:v>8.4003130625600071E-3</c:v>
                </c:pt>
                <c:pt idx="584">
                  <c:v>8.1426981019279143E-3</c:v>
                </c:pt>
                <c:pt idx="585">
                  <c:v>8.0592067490990096E-3</c:v>
                </c:pt>
                <c:pt idx="586">
                  <c:v>8.1405545619395153E-3</c:v>
                </c:pt>
                <c:pt idx="587">
                  <c:v>8.0825778768015676E-3</c:v>
                </c:pt>
                <c:pt idx="588">
                  <c:v>8.1310488102675233E-3</c:v>
                </c:pt>
                <c:pt idx="589">
                  <c:v>7.7682768034540777E-3</c:v>
                </c:pt>
                <c:pt idx="590">
                  <c:v>7.7179161786343565E-3</c:v>
                </c:pt>
                <c:pt idx="591">
                  <c:v>7.9071180238846871E-3</c:v>
                </c:pt>
                <c:pt idx="592">
                  <c:v>7.8309791670195007E-3</c:v>
                </c:pt>
                <c:pt idx="593">
                  <c:v>7.9208648294096136E-3</c:v>
                </c:pt>
                <c:pt idx="594">
                  <c:v>7.5030472478356215E-3</c:v>
                </c:pt>
                <c:pt idx="595">
                  <c:v>7.6361902640215635E-3</c:v>
                </c:pt>
                <c:pt idx="596">
                  <c:v>7.4838593658277221E-3</c:v>
                </c:pt>
                <c:pt idx="597">
                  <c:v>7.4297211399217923E-3</c:v>
                </c:pt>
                <c:pt idx="598">
                  <c:v>7.8333796726386545E-3</c:v>
                </c:pt>
                <c:pt idx="599">
                  <c:v>7.5303846513906899E-3</c:v>
                </c:pt>
                <c:pt idx="600">
                  <c:v>7.7581187215043437E-3</c:v>
                </c:pt>
                <c:pt idx="601">
                  <c:v>7.4884782586468936E-3</c:v>
                </c:pt>
                <c:pt idx="602">
                  <c:v>7.1477776088925676E-3</c:v>
                </c:pt>
                <c:pt idx="603">
                  <c:v>7.379731267850834E-3</c:v>
                </c:pt>
                <c:pt idx="604">
                  <c:v>7.3171091907624905E-3</c:v>
                </c:pt>
                <c:pt idx="605">
                  <c:v>7.3473280512143411E-3</c:v>
                </c:pt>
                <c:pt idx="606">
                  <c:v>7.4172389579515033E-3</c:v>
                </c:pt>
                <c:pt idx="607">
                  <c:v>7.4783561824499547E-3</c:v>
                </c:pt>
                <c:pt idx="608">
                  <c:v>7.504644105937674E-3</c:v>
                </c:pt>
                <c:pt idx="609">
                  <c:v>7.6096469498925122E-3</c:v>
                </c:pt>
                <c:pt idx="610">
                  <c:v>7.4744873754583122E-3</c:v>
                </c:pt>
                <c:pt idx="611">
                  <c:v>8.0060728583852461E-3</c:v>
                </c:pt>
                <c:pt idx="612">
                  <c:v>7.418893518375348E-3</c:v>
                </c:pt>
                <c:pt idx="613">
                  <c:v>7.3744609455534639E-3</c:v>
                </c:pt>
                <c:pt idx="614">
                  <c:v>8.1047678578694462E-3</c:v>
                </c:pt>
                <c:pt idx="615">
                  <c:v>7.7763623797719398E-3</c:v>
                </c:pt>
                <c:pt idx="616">
                  <c:v>7.7619235219903316E-3</c:v>
                </c:pt>
                <c:pt idx="617">
                  <c:v>7.963734834662629E-3</c:v>
                </c:pt>
                <c:pt idx="618">
                  <c:v>7.8638157853025293E-3</c:v>
                </c:pt>
                <c:pt idx="619">
                  <c:v>7.4142507530592467E-3</c:v>
                </c:pt>
                <c:pt idx="620">
                  <c:v>7.4351884091661572E-3</c:v>
                </c:pt>
                <c:pt idx="621">
                  <c:v>7.4934338132642232E-3</c:v>
                </c:pt>
                <c:pt idx="622">
                  <c:v>7.7971230060756421E-3</c:v>
                </c:pt>
                <c:pt idx="623">
                  <c:v>7.9468040371301132E-3</c:v>
                </c:pt>
                <c:pt idx="624">
                  <c:v>7.7048421517036747E-3</c:v>
                </c:pt>
                <c:pt idx="625">
                  <c:v>7.8695176508538026E-3</c:v>
                </c:pt>
                <c:pt idx="626">
                  <c:v>7.7808810356682643E-3</c:v>
                </c:pt>
                <c:pt idx="627">
                  <c:v>7.59984355974025E-3</c:v>
                </c:pt>
                <c:pt idx="628">
                  <c:v>7.9098143538672023E-3</c:v>
                </c:pt>
                <c:pt idx="629">
                  <c:v>7.7803450938965721E-3</c:v>
                </c:pt>
                <c:pt idx="630">
                  <c:v>7.8382431599349801E-3</c:v>
                </c:pt>
                <c:pt idx="631">
                  <c:v>7.7802405059676141E-3</c:v>
                </c:pt>
                <c:pt idx="632">
                  <c:v>7.554347751044025E-3</c:v>
                </c:pt>
                <c:pt idx="633">
                  <c:v>7.9095034937105377E-3</c:v>
                </c:pt>
                <c:pt idx="634">
                  <c:v>7.5212129984878031E-3</c:v>
                </c:pt>
                <c:pt idx="635">
                  <c:v>8.2876077951065698E-3</c:v>
                </c:pt>
                <c:pt idx="636">
                  <c:v>7.4786332942005226E-3</c:v>
                </c:pt>
                <c:pt idx="637">
                  <c:v>7.4042218624955454E-3</c:v>
                </c:pt>
                <c:pt idx="638">
                  <c:v>7.5094705167739187E-3</c:v>
                </c:pt>
                <c:pt idx="639">
                  <c:v>7.5578063818694009E-3</c:v>
                </c:pt>
                <c:pt idx="640">
                  <c:v>7.9796495219210135E-3</c:v>
                </c:pt>
                <c:pt idx="641">
                  <c:v>7.9044336693821129E-3</c:v>
                </c:pt>
                <c:pt idx="642">
                  <c:v>7.9502068529775927E-3</c:v>
                </c:pt>
                <c:pt idx="643">
                  <c:v>7.9607896100203444E-3</c:v>
                </c:pt>
                <c:pt idx="644">
                  <c:v>7.5604453523211235E-3</c:v>
                </c:pt>
                <c:pt idx="645">
                  <c:v>7.5757903901611887E-3</c:v>
                </c:pt>
                <c:pt idx="646">
                  <c:v>7.5900231317607399E-3</c:v>
                </c:pt>
                <c:pt idx="647">
                  <c:v>7.6721173495398007E-3</c:v>
                </c:pt>
                <c:pt idx="648">
                  <c:v>7.8526816195222601E-3</c:v>
                </c:pt>
                <c:pt idx="649">
                  <c:v>7.8373311981635909E-3</c:v>
                </c:pt>
                <c:pt idx="650">
                  <c:v>8.2222913657469202E-3</c:v>
                </c:pt>
                <c:pt idx="651">
                  <c:v>7.8083549824730846E-3</c:v>
                </c:pt>
                <c:pt idx="652">
                  <c:v>8.0285703197486447E-3</c:v>
                </c:pt>
                <c:pt idx="653">
                  <c:v>8.3909157989871322E-3</c:v>
                </c:pt>
                <c:pt idx="654">
                  <c:v>8.912966630569721E-3</c:v>
                </c:pt>
                <c:pt idx="655">
                  <c:v>8.1591238529174215E-3</c:v>
                </c:pt>
                <c:pt idx="656">
                  <c:v>8.2419798229561581E-3</c:v>
                </c:pt>
                <c:pt idx="657">
                  <c:v>8.1265786660470029E-3</c:v>
                </c:pt>
                <c:pt idx="658">
                  <c:v>7.9537042260008801E-3</c:v>
                </c:pt>
                <c:pt idx="659">
                  <c:v>8.2833594737293809E-3</c:v>
                </c:pt>
                <c:pt idx="660">
                  <c:v>8.5144946540492948E-3</c:v>
                </c:pt>
                <c:pt idx="661">
                  <c:v>8.391177162082963E-3</c:v>
                </c:pt>
                <c:pt idx="662">
                  <c:v>8.101174493457864E-3</c:v>
                </c:pt>
                <c:pt idx="663">
                  <c:v>7.8852741203718751E-3</c:v>
                </c:pt>
                <c:pt idx="664">
                  <c:v>7.6303644898734141E-3</c:v>
                </c:pt>
                <c:pt idx="665">
                  <c:v>7.7105237260853277E-3</c:v>
                </c:pt>
                <c:pt idx="666">
                  <c:v>7.5320542557125274E-3</c:v>
                </c:pt>
                <c:pt idx="667">
                  <c:v>7.6125301995339989E-3</c:v>
                </c:pt>
                <c:pt idx="668">
                  <c:v>7.7299395147734876E-3</c:v>
                </c:pt>
                <c:pt idx="669">
                  <c:v>7.7173294467675867E-3</c:v>
                </c:pt>
                <c:pt idx="670">
                  <c:v>7.8108944513668715E-3</c:v>
                </c:pt>
                <c:pt idx="671">
                  <c:v>7.840388901098342E-3</c:v>
                </c:pt>
                <c:pt idx="672">
                  <c:v>9.7162364732549487E-3</c:v>
                </c:pt>
                <c:pt idx="673">
                  <c:v>8.086663790541954E-3</c:v>
                </c:pt>
                <c:pt idx="674">
                  <c:v>8.5859941300641673E-3</c:v>
                </c:pt>
                <c:pt idx="675">
                  <c:v>9.371522103066441E-3</c:v>
                </c:pt>
                <c:pt idx="676">
                  <c:v>8.8444937447832023E-3</c:v>
                </c:pt>
                <c:pt idx="677">
                  <c:v>8.0209573933388758E-3</c:v>
                </c:pt>
                <c:pt idx="678">
                  <c:v>8.2490926055296468E-3</c:v>
                </c:pt>
                <c:pt idx="679">
                  <c:v>7.9636296602520994E-3</c:v>
                </c:pt>
                <c:pt idx="680">
                  <c:v>7.9390009406746977E-3</c:v>
                </c:pt>
                <c:pt idx="681">
                  <c:v>8.778913070434026E-3</c:v>
                </c:pt>
                <c:pt idx="682">
                  <c:v>7.8541746602325511E-3</c:v>
                </c:pt>
                <c:pt idx="683">
                  <c:v>8.071294796300147E-3</c:v>
                </c:pt>
                <c:pt idx="684">
                  <c:v>8.4151418142732852E-3</c:v>
                </c:pt>
                <c:pt idx="685">
                  <c:v>8.441326856073194E-3</c:v>
                </c:pt>
                <c:pt idx="686">
                  <c:v>8.9941557878639757E-3</c:v>
                </c:pt>
                <c:pt idx="687">
                  <c:v>7.9075178578114549E-3</c:v>
                </c:pt>
                <c:pt idx="688">
                  <c:v>9.0060406698055633E-3</c:v>
                </c:pt>
                <c:pt idx="689">
                  <c:v>7.9457338516874722E-3</c:v>
                </c:pt>
                <c:pt idx="690">
                  <c:v>8.5142541784259795E-3</c:v>
                </c:pt>
                <c:pt idx="691">
                  <c:v>7.689981402744849E-3</c:v>
                </c:pt>
                <c:pt idx="692">
                  <c:v>7.5362460678827349E-3</c:v>
                </c:pt>
                <c:pt idx="693">
                  <c:v>7.5928297703362719E-3</c:v>
                </c:pt>
                <c:pt idx="694">
                  <c:v>7.5350237962042337E-3</c:v>
                </c:pt>
                <c:pt idx="695">
                  <c:v>7.6008913927924759E-3</c:v>
                </c:pt>
                <c:pt idx="696">
                  <c:v>7.666421841226732E-3</c:v>
                </c:pt>
                <c:pt idx="697">
                  <c:v>7.7177366978340633E-3</c:v>
                </c:pt>
                <c:pt idx="698">
                  <c:v>7.7466887467043527E-3</c:v>
                </c:pt>
                <c:pt idx="699">
                  <c:v>7.759031207587491E-3</c:v>
                </c:pt>
                <c:pt idx="700">
                  <c:v>7.7638454277028325E-3</c:v>
                </c:pt>
                <c:pt idx="701">
                  <c:v>7.7655734775630217E-3</c:v>
                </c:pt>
                <c:pt idx="702">
                  <c:v>7.7654320882217286E-3</c:v>
                </c:pt>
                <c:pt idx="703">
                  <c:v>7.7637994116738634E-3</c:v>
                </c:pt>
                <c:pt idx="704">
                  <c:v>7.7610978800286834E-3</c:v>
                </c:pt>
                <c:pt idx="705">
                  <c:v>7.7578157156930625E-3</c:v>
                </c:pt>
                <c:pt idx="706">
                  <c:v>7.7543062521834866E-3</c:v>
                </c:pt>
                <c:pt idx="707">
                  <c:v>7.7506980048378847E-3</c:v>
                </c:pt>
                <c:pt idx="708">
                  <c:v>7.746954633601119E-3</c:v>
                </c:pt>
                <c:pt idx="709">
                  <c:v>7.7429725277559742E-3</c:v>
                </c:pt>
                <c:pt idx="710">
                  <c:v>7.7386496460938878E-3</c:v>
                </c:pt>
                <c:pt idx="711">
                  <c:v>7.7339192900963893E-3</c:v>
                </c:pt>
                <c:pt idx="712">
                  <c:v>7.7287591195590727E-3</c:v>
                </c:pt>
                <c:pt idx="713">
                  <c:v>7.7231856547638192E-3</c:v>
                </c:pt>
                <c:pt idx="714">
                  <c:v>7.7172422757772639E-3</c:v>
                </c:pt>
                <c:pt idx="715">
                  <c:v>7.7109863861524377E-3</c:v>
                </c:pt>
                <c:pt idx="716">
                  <c:v>7.7044791206883432E-3</c:v>
                </c:pt>
                <c:pt idx="717">
                  <c:v>7.6977789299173573E-3</c:v>
                </c:pt>
                <c:pt idx="718">
                  <c:v>7.6909387067808383E-3</c:v>
                </c:pt>
                <c:pt idx="719">
                  <c:v>7.6840051067812686E-3</c:v>
                </c:pt>
                <c:pt idx="720">
                  <c:v>7.6770186158424949E-3</c:v>
                </c:pt>
                <c:pt idx="721">
                  <c:v>7.6700135725378303E-3</c:v>
                </c:pt>
                <c:pt idx="722">
                  <c:v>7.6630180939546641E-3</c:v>
                </c:pt>
                <c:pt idx="723">
                  <c:v>7.6560541041604388E-3</c:v>
                </c:pt>
                <c:pt idx="724">
                  <c:v>7.6491374471868954E-3</c:v>
                </c:pt>
                <c:pt idx="725">
                  <c:v>7.6422778301187318E-3</c:v>
                </c:pt>
                <c:pt idx="726">
                  <c:v>7.635478373378299E-3</c:v>
                </c:pt>
                <c:pt idx="727">
                  <c:v>7.6287347356454541E-3</c:v>
                </c:pt>
                <c:pt idx="728">
                  <c:v>7.6220338892568004E-3</c:v>
                </c:pt>
                <c:pt idx="729">
                  <c:v>7.6153525980503121E-3</c:v>
                </c:pt>
                <c:pt idx="730">
                  <c:v>7.6086556557658997E-3</c:v>
                </c:pt>
                <c:pt idx="731">
                  <c:v>7.6018941788645808E-3</c:v>
                </c:pt>
                <c:pt idx="732">
                  <c:v>7.5950048524830545E-3</c:v>
                </c:pt>
                <c:pt idx="733">
                  <c:v>7.5879120685097964E-3</c:v>
                </c:pt>
                <c:pt idx="734">
                  <c:v>7.5805360309673751E-3</c:v>
                </c:pt>
                <c:pt idx="735">
                  <c:v>7.5728094135143415E-3</c:v>
                </c:pt>
                <c:pt idx="736">
                  <c:v>7.5646999476227635E-3</c:v>
                </c:pt>
                <c:pt idx="737">
                  <c:v>7.5562271132598976E-3</c:v>
                </c:pt>
                <c:pt idx="738">
                  <c:v>7.5474586175228462E-3</c:v>
                </c:pt>
                <c:pt idx="739">
                  <c:v>7.5384859147320012E-3</c:v>
                </c:pt>
                <c:pt idx="740">
                  <c:v>7.5293951732514301E-3</c:v>
                </c:pt>
                <c:pt idx="741">
                  <c:v>7.5202504720888567E-3</c:v>
                </c:pt>
                <c:pt idx="742">
                  <c:v>7.5110921532473701E-3</c:v>
                </c:pt>
                <c:pt idx="743">
                  <c:v>7.5019427671887459E-3</c:v>
                </c:pt>
                <c:pt idx="744">
                  <c:v>7.4928129630124178E-3</c:v>
                </c:pt>
                <c:pt idx="745">
                  <c:v>7.4837045531042437E-3</c:v>
                </c:pt>
                <c:pt idx="746">
                  <c:v>7.4746116170979291E-3</c:v>
                </c:pt>
                <c:pt idx="747">
                  <c:v>7.4655212211111625E-3</c:v>
                </c:pt>
                <c:pt idx="748">
                  <c:v>7.456414422188206E-3</c:v>
                </c:pt>
                <c:pt idx="749">
                  <c:v>7.4472673327590916E-3</c:v>
                </c:pt>
                <c:pt idx="750">
                  <c:v>7.4380517751839988E-3</c:v>
                </c:pt>
                <c:pt idx="751">
                  <c:v>7.428735219720848E-3</c:v>
                </c:pt>
                <c:pt idx="752">
                  <c:v>7.4192798479614823E-3</c:v>
                </c:pt>
                <c:pt idx="753">
                  <c:v>7.4096405676574786E-3</c:v>
                </c:pt>
                <c:pt idx="754">
                  <c:v>7.399761704144585E-3</c:v>
                </c:pt>
                <c:pt idx="755">
                  <c:v>7.3895719940228737E-3</c:v>
                </c:pt>
                <c:pt idx="756">
                  <c:v>7.3789774238495051E-3</c:v>
                </c:pt>
                <c:pt idx="757">
                  <c:v>7.3678514472540046E-3</c:v>
                </c:pt>
                <c:pt idx="758">
                  <c:v>7.3560224741209121E-3</c:v>
                </c:pt>
                <c:pt idx="759">
                  <c:v>7.3432601194044628E-3</c:v>
                </c:pt>
                <c:pt idx="760">
                  <c:v>7.3292667407347054E-3</c:v>
                </c:pt>
                <c:pt idx="761">
                  <c:v>7.3136946056762825E-3</c:v>
                </c:pt>
                <c:pt idx="762">
                  <c:v>7.2962427486766863E-3</c:v>
                </c:pt>
                <c:pt idx="763">
                  <c:v>7.276956511228767E-3</c:v>
                </c:pt>
                <c:pt idx="764">
                  <c:v>7.2569419489044631E-3</c:v>
                </c:pt>
                <c:pt idx="765">
                  <c:v>7.2396388306751377E-3</c:v>
                </c:pt>
                <c:pt idx="766">
                  <c:v>7.2321337120744957E-3</c:v>
                </c:pt>
                <c:pt idx="767">
                  <c:v>7.2448839342328627E-3</c:v>
                </c:pt>
                <c:pt idx="768">
                  <c:v>7.2882828230037017E-3</c:v>
                </c:pt>
                <c:pt idx="769">
                  <c:v>7.3661054641666873E-3</c:v>
                </c:pt>
                <c:pt idx="770">
                  <c:v>7.4692843419069009E-3</c:v>
                </c:pt>
                <c:pt idx="771">
                  <c:v>7.57638778411326E-3</c:v>
                </c:pt>
                <c:pt idx="772">
                  <c:v>7.6646382864452899E-3</c:v>
                </c:pt>
                <c:pt idx="773">
                  <c:v>7.7246345572660096E-3</c:v>
                </c:pt>
                <c:pt idx="774">
                  <c:v>7.7608017231377557E-3</c:v>
                </c:pt>
                <c:pt idx="775">
                  <c:v>7.7810573509244684E-3</c:v>
                </c:pt>
                <c:pt idx="776">
                  <c:v>7.7911717099298202E-3</c:v>
                </c:pt>
                <c:pt idx="777">
                  <c:v>7.7945180405420457E-3</c:v>
                </c:pt>
                <c:pt idx="778">
                  <c:v>7.7930131865963249E-3</c:v>
                </c:pt>
                <c:pt idx="779">
                  <c:v>7.7878009752053983E-3</c:v>
                </c:pt>
                <c:pt idx="780">
                  <c:v>7.7796186591207019E-3</c:v>
                </c:pt>
                <c:pt idx="781">
                  <c:v>7.7689661102939064E-3</c:v>
                </c:pt>
                <c:pt idx="782">
                  <c:v>7.7561483119222502E-3</c:v>
                </c:pt>
                <c:pt idx="783">
                  <c:v>7.7411779123995146E-3</c:v>
                </c:pt>
                <c:pt idx="784">
                  <c:v>7.7234300048316532E-3</c:v>
                </c:pt>
                <c:pt idx="785">
                  <c:v>7.7014465209617388E-3</c:v>
                </c:pt>
                <c:pt idx="786">
                  <c:v>7.6747718241965178E-3</c:v>
                </c:pt>
                <c:pt idx="787">
                  <c:v>7.6458280209997708E-3</c:v>
                </c:pt>
                <c:pt idx="788">
                  <c:v>7.6173458288146716E-3</c:v>
                </c:pt>
                <c:pt idx="789">
                  <c:v>7.5903557335178151E-3</c:v>
                </c:pt>
                <c:pt idx="790">
                  <c:v>7.5648115653775385E-3</c:v>
                </c:pt>
                <c:pt idx="791">
                  <c:v>7.5406923762377474E-3</c:v>
                </c:pt>
                <c:pt idx="792">
                  <c:v>7.5182769315126014E-3</c:v>
                </c:pt>
                <c:pt idx="793">
                  <c:v>7.4977667835881409E-3</c:v>
                </c:pt>
                <c:pt idx="794">
                  <c:v>7.4790610270032256E-3</c:v>
                </c:pt>
                <c:pt idx="795">
                  <c:v>7.4618575218642503E-3</c:v>
                </c:pt>
                <c:pt idx="796">
                  <c:v>7.4458209932467285E-3</c:v>
                </c:pt>
                <c:pt idx="797">
                  <c:v>7.4306715617895982E-3</c:v>
                </c:pt>
                <c:pt idx="798">
                  <c:v>7.4162038893657717E-3</c:v>
                </c:pt>
                <c:pt idx="799">
                  <c:v>7.4022786911395891E-3</c:v>
                </c:pt>
                <c:pt idx="800">
                  <c:v>7.3888086109850449E-3</c:v>
                </c:pt>
                <c:pt idx="801">
                  <c:v>7.3757445553173208E-3</c:v>
                </c:pt>
                <c:pt idx="802">
                  <c:v>7.3630636669401398E-3</c:v>
                </c:pt>
                <c:pt idx="803">
                  <c:v>7.3507594797349619E-3</c:v>
                </c:pt>
                <c:pt idx="804">
                  <c:v>7.3388345344561397E-3</c:v>
                </c:pt>
                <c:pt idx="805">
                  <c:v>7.3272953050369958E-3</c:v>
                </c:pt>
                <c:pt idx="806">
                  <c:v>7.3161489749169169E-3</c:v>
                </c:pt>
                <c:pt idx="807">
                  <c:v>7.3054015266256688E-3</c:v>
                </c:pt>
                <c:pt idx="808">
                  <c:v>7.2950566898505129E-3</c:v>
                </c:pt>
                <c:pt idx="809">
                  <c:v>7.2851154273977084E-3</c:v>
                </c:pt>
                <c:pt idx="810">
                  <c:v>7.2755757587911292E-3</c:v>
                </c:pt>
                <c:pt idx="811">
                  <c:v>7.2664328045443727E-3</c:v>
                </c:pt>
                <c:pt idx="812">
                  <c:v>7.2576789821944005E-3</c:v>
                </c:pt>
                <c:pt idx="813">
                  <c:v>7.2493043087052331E-3</c:v>
                </c:pt>
                <c:pt idx="814">
                  <c:v>7.2412967736941993E-3</c:v>
                </c:pt>
                <c:pt idx="815">
                  <c:v>7.2336427517966E-3</c:v>
                </c:pt>
                <c:pt idx="816">
                  <c:v>7.2263274249018874E-3</c:v>
                </c:pt>
                <c:pt idx="817">
                  <c:v>7.2193351881056174E-3</c:v>
                </c:pt>
                <c:pt idx="818">
                  <c:v>7.2126500176833211E-3</c:v>
                </c:pt>
                <c:pt idx="819">
                  <c:v>7.2062557850510172E-3</c:v>
                </c:pt>
                <c:pt idx="820">
                  <c:v>7.2001365069784273E-3</c:v>
                </c:pt>
                <c:pt idx="821">
                  <c:v>7.194276528574909E-3</c:v>
                </c:pt>
                <c:pt idx="822">
                  <c:v>7.1886606412093924E-3</c:v>
                </c:pt>
                <c:pt idx="823">
                  <c:v>7.1832741421684384E-3</c:v>
                </c:pt>
                <c:pt idx="824">
                  <c:v>7.1781028462451976E-3</c:v>
                </c:pt>
                <c:pt idx="825">
                  <c:v>7.1731330615197944E-3</c:v>
                </c:pt>
                <c:pt idx="826">
                  <c:v>7.1683515424109242E-3</c:v>
                </c:pt>
                <c:pt idx="827">
                  <c:v>7.163745432699084E-3</c:v>
                </c:pt>
                <c:pt idx="828">
                  <c:v>7.1593022098370776E-3</c:v>
                </c:pt>
                <c:pt idx="829">
                  <c:v>7.155009639683743E-3</c:v>
                </c:pt>
                <c:pt idx="830">
                  <c:v>7.1508557480948042E-3</c:v>
                </c:pt>
                <c:pt idx="831">
                  <c:v>7.1468288128819189E-3</c:v>
                </c:pt>
                <c:pt idx="832">
                  <c:v>7.1429173768822948E-3</c:v>
                </c:pt>
                <c:pt idx="833">
                  <c:v>7.1391102805016312E-3</c:v>
                </c:pt>
                <c:pt idx="834">
                  <c:v>7.1353967103614272E-3</c:v>
                </c:pt>
                <c:pt idx="835">
                  <c:v>7.1317662596165144E-3</c:v>
                </c:pt>
                <c:pt idx="836">
                  <c:v>7.1282089950726905E-3</c:v>
                </c:pt>
                <c:pt idx="837">
                  <c:v>7.1247155262736256E-3</c:v>
                </c:pt>
                <c:pt idx="838">
                  <c:v>7.1212770720316624E-3</c:v>
                </c:pt>
                <c:pt idx="839">
                  <c:v>7.1178855203294809E-3</c:v>
                </c:pt>
                <c:pt idx="840">
                  <c:v>7.1145334780403401E-3</c:v>
                </c:pt>
                <c:pt idx="841">
                  <c:v>7.1112143074815526E-3</c:v>
                </c:pt>
                <c:pt idx="842">
                  <c:v>7.1079221475303612E-3</c:v>
                </c:pt>
                <c:pt idx="843">
                  <c:v>7.10465191785087E-3</c:v>
                </c:pt>
                <c:pt idx="844">
                  <c:v>7.1013993057787118E-3</c:v>
                </c:pt>
                <c:pt idx="845">
                  <c:v>7.0981607364645535E-3</c:v>
                </c:pt>
                <c:pt idx="846">
                  <c:v>7.0949333279061583E-3</c:v>
                </c:pt>
                <c:pt idx="847">
                  <c:v>7.0917148333715548E-3</c:v>
                </c:pt>
                <c:pt idx="848">
                  <c:v>7.0885035743225525E-3</c:v>
                </c:pt>
                <c:pt idx="849">
                  <c:v>7.0852983672382791E-3</c:v>
                </c:pt>
                <c:pt idx="850">
                  <c:v>7.0820984476927876E-3</c:v>
                </c:pt>
                <c:pt idx="851">
                  <c:v>7.0789033947200328E-3</c:v>
                </c:pt>
                <c:pt idx="852">
                  <c:v>7.0757130579771907E-3</c:v>
                </c:pt>
                <c:pt idx="853">
                  <c:v>7.0725274895816446E-3</c:v>
                </c:pt>
                <c:pt idx="854">
                  <c:v>7.0693468818482591E-3</c:v>
                </c:pt>
                <c:pt idx="855">
                  <c:v>7.0661715115653678E-3</c:v>
                </c:pt>
                <c:pt idx="856">
                  <c:v>7.063001690938599E-3</c:v>
                </c:pt>
                <c:pt idx="857">
                  <c:v>7.0598377249774464E-3</c:v>
                </c:pt>
                <c:pt idx="858">
                  <c:v>7.0566798748352916E-3</c:v>
                </c:pt>
                <c:pt idx="859">
                  <c:v>7.0535283264828719E-3</c:v>
                </c:pt>
                <c:pt idx="860">
                  <c:v>7.0503831640427511E-3</c:v>
                </c:pt>
                <c:pt idx="861">
                  <c:v>7.0472443471187593E-3</c:v>
                </c:pt>
                <c:pt idx="862">
                  <c:v>7.0441116915145067E-3</c:v>
                </c:pt>
                <c:pt idx="863">
                  <c:v>7.0409848527968021E-3</c:v>
                </c:pt>
                <c:pt idx="864">
                  <c:v>7.0378633122482222E-3</c:v>
                </c:pt>
                <c:pt idx="865">
                  <c:v>7.0347463648224246E-3</c:v>
                </c:pt>
                <c:pt idx="866">
                  <c:v>7.0316331087786838E-3</c:v>
                </c:pt>
                <c:pt idx="867">
                  <c:v>7.0285224367337158E-3</c:v>
                </c:pt>
                <c:pt idx="868">
                  <c:v>7.0254130279044907E-3</c:v>
                </c:pt>
                <c:pt idx="869">
                  <c:v>7.02230334134265E-3</c:v>
                </c:pt>
                <c:pt idx="870">
                  <c:v>7.0191916099858415E-3</c:v>
                </c:pt>
                <c:pt idx="871">
                  <c:v>7.0160758353609055E-3</c:v>
                </c:pt>
                <c:pt idx="872">
                  <c:v>7.0129537827731949E-3</c:v>
                </c:pt>
                <c:pt idx="873">
                  <c:v>7.0098229768222322E-3</c:v>
                </c:pt>
                <c:pt idx="874">
                  <c:v>7.0066806970748357E-3</c:v>
                </c:pt>
                <c:pt idx="875">
                  <c:v>7.0035239737213338E-3</c:v>
                </c:pt>
                <c:pt idx="876">
                  <c:v>7.0003495830284557E-3</c:v>
                </c:pt>
                <c:pt idx="877">
                  <c:v>6.9971540423979109E-3</c:v>
                </c:pt>
                <c:pt idx="878">
                  <c:v>6.9939336048180714E-3</c:v>
                </c:pt>
                <c:pt idx="879">
                  <c:v>6.9906842524939889E-3</c:v>
                </c:pt>
                <c:pt idx="880">
                  <c:v>6.9874016894215267E-3</c:v>
                </c:pt>
                <c:pt idx="881">
                  <c:v>6.9840813326567993E-3</c:v>
                </c:pt>
                <c:pt idx="882">
                  <c:v>6.9807183020227275E-3</c:v>
                </c:pt>
                <c:pt idx="883">
                  <c:v>6.9773074079725172E-3</c:v>
                </c:pt>
                <c:pt idx="884">
                  <c:v>6.9738431373153132E-3</c:v>
                </c:pt>
                <c:pt idx="885">
                  <c:v>6.9703196364842837E-3</c:v>
                </c:pt>
                <c:pt idx="886">
                  <c:v>6.9667306920086691E-3</c:v>
                </c:pt>
                <c:pt idx="887">
                  <c:v>6.9630697078131047E-3</c:v>
                </c:pt>
                <c:pt idx="888">
                  <c:v>6.9593296789360066E-3</c:v>
                </c:pt>
                <c:pt idx="889">
                  <c:v>6.9555031612119683E-3</c:v>
                </c:pt>
                <c:pt idx="890">
                  <c:v>6.9515822363998159E-3</c:v>
                </c:pt>
                <c:pt idx="891">
                  <c:v>6.9475584721717379E-3</c:v>
                </c:pt>
                <c:pt idx="892">
                  <c:v>6.9434228762847968E-3</c:v>
                </c:pt>
                <c:pt idx="893">
                  <c:v>6.9391658441422558E-3</c:v>
                </c:pt>
                <c:pt idx="894">
                  <c:v>6.9347770988096311E-3</c:v>
                </c:pt>
                <c:pt idx="895">
                  <c:v>6.9302456223749908E-3</c:v>
                </c:pt>
                <c:pt idx="896">
                  <c:v>6.9255595773195198E-3</c:v>
                </c:pt>
                <c:pt idx="897">
                  <c:v>6.9207062162904426E-3</c:v>
                </c:pt>
                <c:pt idx="898">
                  <c:v>6.9156717783242757E-3</c:v>
                </c:pt>
                <c:pt idx="899">
                  <c:v>6.91044136919069E-3</c:v>
                </c:pt>
                <c:pt idx="900">
                  <c:v>6.9049988234920635E-3</c:v>
                </c:pt>
                <c:pt idx="901">
                  <c:v>6.8993265528792796E-3</c:v>
                </c:pt>
                <c:pt idx="902">
                  <c:v>6.8934055124120971E-3</c:v>
                </c:pt>
                <c:pt idx="903">
                  <c:v>6.8872181413841826E-3</c:v>
                </c:pt>
                <c:pt idx="904">
                  <c:v>6.8808275060785922E-3</c:v>
                </c:pt>
                <c:pt idx="905">
                  <c:v>6.8768550838868032E-3</c:v>
                </c:pt>
                <c:pt idx="906">
                  <c:v>6.8809082076181447E-3</c:v>
                </c:pt>
                <c:pt idx="907">
                  <c:v>6.8797574428964905E-3</c:v>
                </c:pt>
                <c:pt idx="908">
                  <c:v>6.8698355047168442E-3</c:v>
                </c:pt>
                <c:pt idx="909">
                  <c:v>6.872650560895391E-3</c:v>
                </c:pt>
                <c:pt idx="910">
                  <c:v>6.8771888966676041E-3</c:v>
                </c:pt>
                <c:pt idx="911">
                  <c:v>6.804099432174541E-3</c:v>
                </c:pt>
                <c:pt idx="912">
                  <c:v>7.0330073939216271E-3</c:v>
                </c:pt>
                <c:pt idx="913">
                  <c:v>7.0229229798910095E-3</c:v>
                </c:pt>
                <c:pt idx="914">
                  <c:v>6.9857413226593751E-3</c:v>
                </c:pt>
                <c:pt idx="915">
                  <c:v>6.954068729822095E-3</c:v>
                </c:pt>
                <c:pt idx="916">
                  <c:v>7.1528808886260819E-3</c:v>
                </c:pt>
                <c:pt idx="917">
                  <c:v>7.3179892794035285E-3</c:v>
                </c:pt>
                <c:pt idx="918">
                  <c:v>7.5239763726926128E-3</c:v>
                </c:pt>
                <c:pt idx="919">
                  <c:v>7.5240946473249361E-3</c:v>
                </c:pt>
                <c:pt idx="920">
                  <c:v>7.6970341563541147E-3</c:v>
                </c:pt>
                <c:pt idx="921">
                  <c:v>1.2141984721501098E-2</c:v>
                </c:pt>
                <c:pt idx="922">
                  <c:v>8.8170411230400203E-3</c:v>
                </c:pt>
                <c:pt idx="923">
                  <c:v>7.082918226789049E-3</c:v>
                </c:pt>
                <c:pt idx="924">
                  <c:v>6.8192878797827625E-3</c:v>
                </c:pt>
                <c:pt idx="925">
                  <c:v>6.7900053540653135E-3</c:v>
                </c:pt>
                <c:pt idx="926">
                  <c:v>6.783873805994968E-3</c:v>
                </c:pt>
                <c:pt idx="927">
                  <c:v>6.788704209448799E-3</c:v>
                </c:pt>
                <c:pt idx="928">
                  <c:v>6.7004113127217746E-3</c:v>
                </c:pt>
                <c:pt idx="929">
                  <c:v>6.7401646092401478E-3</c:v>
                </c:pt>
                <c:pt idx="930">
                  <c:v>6.6771801370759162E-3</c:v>
                </c:pt>
                <c:pt idx="931">
                  <c:v>6.6653506191179622E-3</c:v>
                </c:pt>
                <c:pt idx="932">
                  <c:v>6.6778303145492391E-3</c:v>
                </c:pt>
                <c:pt idx="933">
                  <c:v>6.6969611984603831E-3</c:v>
                </c:pt>
                <c:pt idx="934">
                  <c:v>6.753982725371986E-3</c:v>
                </c:pt>
                <c:pt idx="935">
                  <c:v>6.6927816110996154E-3</c:v>
                </c:pt>
                <c:pt idx="936">
                  <c:v>6.6896823531583122E-3</c:v>
                </c:pt>
                <c:pt idx="937">
                  <c:v>6.7971038766801595E-3</c:v>
                </c:pt>
                <c:pt idx="938">
                  <c:v>8.5498249434575874E-3</c:v>
                </c:pt>
                <c:pt idx="939">
                  <c:v>7.0175075589870226E-3</c:v>
                </c:pt>
                <c:pt idx="940">
                  <c:v>7.2113853202869314E-3</c:v>
                </c:pt>
                <c:pt idx="941">
                  <c:v>7.2032180377185756E-3</c:v>
                </c:pt>
                <c:pt idx="942">
                  <c:v>7.1455241304932918E-3</c:v>
                </c:pt>
                <c:pt idx="943">
                  <c:v>6.5260629083865656E-3</c:v>
                </c:pt>
                <c:pt idx="944">
                  <c:v>6.8791370411235156E-3</c:v>
                </c:pt>
                <c:pt idx="945">
                  <c:v>6.4537708730648463E-3</c:v>
                </c:pt>
                <c:pt idx="946">
                  <c:v>6.6460306743820188E-3</c:v>
                </c:pt>
                <c:pt idx="947">
                  <c:v>8.1111650011006699E-3</c:v>
                </c:pt>
                <c:pt idx="948">
                  <c:v>6.5893883395405977E-3</c:v>
                </c:pt>
                <c:pt idx="949">
                  <c:v>6.8682829245886182E-3</c:v>
                </c:pt>
                <c:pt idx="950">
                  <c:v>7.2834319070049763E-3</c:v>
                </c:pt>
                <c:pt idx="951">
                  <c:v>8.7853758840087792E-3</c:v>
                </c:pt>
                <c:pt idx="952">
                  <c:v>6.3675776360926041E-3</c:v>
                </c:pt>
                <c:pt idx="953">
                  <c:v>6.2485876621020155E-3</c:v>
                </c:pt>
                <c:pt idx="954">
                  <c:v>6.2302316357904231E-3</c:v>
                </c:pt>
                <c:pt idx="955">
                  <c:v>6.3902467786365385E-3</c:v>
                </c:pt>
                <c:pt idx="956">
                  <c:v>6.2328872319760351E-3</c:v>
                </c:pt>
                <c:pt idx="957">
                  <c:v>6.3825351719277315E-3</c:v>
                </c:pt>
                <c:pt idx="958">
                  <c:v>6.3368753817534826E-3</c:v>
                </c:pt>
                <c:pt idx="959">
                  <c:v>6.2685407245512822E-3</c:v>
                </c:pt>
                <c:pt idx="960">
                  <c:v>6.3316207350300035E-3</c:v>
                </c:pt>
                <c:pt idx="961">
                  <c:v>6.4507082629011179E-3</c:v>
                </c:pt>
                <c:pt idx="962">
                  <c:v>6.2298107278042246E-3</c:v>
                </c:pt>
                <c:pt idx="963">
                  <c:v>6.0222469325781442E-3</c:v>
                </c:pt>
                <c:pt idx="964">
                  <c:v>6.0235542889065519E-3</c:v>
                </c:pt>
                <c:pt idx="965">
                  <c:v>6.2016841137912298E-3</c:v>
                </c:pt>
                <c:pt idx="966">
                  <c:v>6.0238663558228461E-3</c:v>
                </c:pt>
                <c:pt idx="967">
                  <c:v>6.0668434949229843E-3</c:v>
                </c:pt>
                <c:pt idx="968">
                  <c:v>6.0095994950284271E-3</c:v>
                </c:pt>
                <c:pt idx="969">
                  <c:v>5.9555895213667239E-3</c:v>
                </c:pt>
                <c:pt idx="970">
                  <c:v>5.92615558061907E-3</c:v>
                </c:pt>
                <c:pt idx="971">
                  <c:v>5.9035933475409183E-3</c:v>
                </c:pt>
                <c:pt idx="972">
                  <c:v>5.8847773908441989E-3</c:v>
                </c:pt>
                <c:pt idx="973">
                  <c:v>5.868387411853436E-3</c:v>
                </c:pt>
                <c:pt idx="974">
                  <c:v>5.8536359490320286E-3</c:v>
                </c:pt>
                <c:pt idx="975">
                  <c:v>5.8400963871013565E-3</c:v>
                </c:pt>
                <c:pt idx="976">
                  <c:v>5.8276179756424299E-3</c:v>
                </c:pt>
                <c:pt idx="977">
                  <c:v>5.8162537035829631E-3</c:v>
                </c:pt>
                <c:pt idx="978">
                  <c:v>5.8062367592442814E-3</c:v>
                </c:pt>
                <c:pt idx="979">
                  <c:v>5.7979338134856121E-3</c:v>
                </c:pt>
                <c:pt idx="980">
                  <c:v>5.7910448808529049E-3</c:v>
                </c:pt>
                <c:pt idx="981">
                  <c:v>5.7839181504555446E-3</c:v>
                </c:pt>
                <c:pt idx="982">
                  <c:v>5.776162226545702E-3</c:v>
                </c:pt>
                <c:pt idx="983">
                  <c:v>5.769057029045079E-3</c:v>
                </c:pt>
                <c:pt idx="984">
                  <c:v>5.7642216777722965E-3</c:v>
                </c:pt>
                <c:pt idx="985">
                  <c:v>5.7589433741716371E-3</c:v>
                </c:pt>
                <c:pt idx="986">
                  <c:v>5.751229054256745E-3</c:v>
                </c:pt>
                <c:pt idx="987">
                  <c:v>5.7435411775845491E-3</c:v>
                </c:pt>
                <c:pt idx="988">
                  <c:v>5.7411409759927151E-3</c:v>
                </c:pt>
                <c:pt idx="989">
                  <c:v>5.7387820261870053E-3</c:v>
                </c:pt>
                <c:pt idx="990">
                  <c:v>5.7307211449947031E-3</c:v>
                </c:pt>
                <c:pt idx="991">
                  <c:v>5.7219358022637468E-3</c:v>
                </c:pt>
                <c:pt idx="992">
                  <c:v>5.7166392709323034E-3</c:v>
                </c:pt>
                <c:pt idx="993">
                  <c:v>5.7154559577948585E-3</c:v>
                </c:pt>
                <c:pt idx="994">
                  <c:v>5.7098972619333667E-3</c:v>
                </c:pt>
                <c:pt idx="995">
                  <c:v>5.7022525207494502E-3</c:v>
                </c:pt>
                <c:pt idx="996">
                  <c:v>5.6959470756457204E-3</c:v>
                </c:pt>
                <c:pt idx="997">
                  <c:v>5.6923760426477454E-3</c:v>
                </c:pt>
                <c:pt idx="998">
                  <c:v>5.6888693443135447E-3</c:v>
                </c:pt>
                <c:pt idx="999">
                  <c:v>5.6841647112101171E-3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41920"/>
        <c:axId val="160280960"/>
      </c:scatterChart>
      <c:valAx>
        <c:axId val="160241920"/>
        <c:scaling>
          <c:orientation val="minMax"/>
          <c:max val="10000"/>
        </c:scaling>
        <c:delete val="0"/>
        <c:axPos val="b"/>
        <c:numFmt formatCode="General" sourceLinked="1"/>
        <c:majorTickMark val="out"/>
        <c:minorTickMark val="none"/>
        <c:tickLblPos val="nextTo"/>
        <c:crossAx val="160280960"/>
        <c:crosses val="autoZero"/>
        <c:crossBetween val="midCat"/>
      </c:valAx>
      <c:valAx>
        <c:axId val="160280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241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789563069322255"/>
          <c:y val="0.14113606897445866"/>
          <c:w val="0.28502190167405589"/>
          <c:h val="0.32191105925061614"/>
        </c:manualLayout>
      </c:layout>
      <c:overlay val="1"/>
      <c:txPr>
        <a:bodyPr/>
        <a:lstStyle/>
        <a:p>
          <a:pPr>
            <a:defRPr sz="180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List2!$K$1</c:f>
              <c:strCache>
                <c:ptCount val="1"/>
                <c:pt idx="0">
                  <c:v>% Correct Train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</c:numCache>
            </c:numRef>
          </c:xVal>
          <c:yVal>
            <c:numRef>
              <c:f>List2!$K$2:$K$1001</c:f>
              <c:numCache>
                <c:formatCode>General</c:formatCode>
                <c:ptCount val="1000"/>
                <c:pt idx="0">
                  <c:v>48.826979472140764</c:v>
                </c:pt>
                <c:pt idx="1">
                  <c:v>52.969208211143695</c:v>
                </c:pt>
                <c:pt idx="2">
                  <c:v>58.02785923753666</c:v>
                </c:pt>
                <c:pt idx="3">
                  <c:v>62.903225806451616</c:v>
                </c:pt>
                <c:pt idx="4">
                  <c:v>68.365102639296182</c:v>
                </c:pt>
                <c:pt idx="5">
                  <c:v>71.114369501466271</c:v>
                </c:pt>
                <c:pt idx="6">
                  <c:v>72.94721407624634</c:v>
                </c:pt>
                <c:pt idx="7">
                  <c:v>74.926686217008793</c:v>
                </c:pt>
                <c:pt idx="8">
                  <c:v>77.565982404692079</c:v>
                </c:pt>
                <c:pt idx="9">
                  <c:v>79.65542521994135</c:v>
                </c:pt>
                <c:pt idx="10">
                  <c:v>80.645161290322577</c:v>
                </c:pt>
                <c:pt idx="11">
                  <c:v>81.414956011730212</c:v>
                </c:pt>
                <c:pt idx="12">
                  <c:v>81.744868035190621</c:v>
                </c:pt>
                <c:pt idx="13">
                  <c:v>82.038123167155419</c:v>
                </c:pt>
                <c:pt idx="14">
                  <c:v>82.184750733137832</c:v>
                </c:pt>
                <c:pt idx="15">
                  <c:v>82.478005865102645</c:v>
                </c:pt>
                <c:pt idx="16">
                  <c:v>83.02785923753666</c:v>
                </c:pt>
                <c:pt idx="17">
                  <c:v>83.687683284457478</c:v>
                </c:pt>
                <c:pt idx="18">
                  <c:v>84.054252199413483</c:v>
                </c:pt>
                <c:pt idx="19">
                  <c:v>84.750733137829911</c:v>
                </c:pt>
                <c:pt idx="20">
                  <c:v>85.043988269794724</c:v>
                </c:pt>
                <c:pt idx="21">
                  <c:v>85.557184750733143</c:v>
                </c:pt>
                <c:pt idx="22">
                  <c:v>85.777126099706749</c:v>
                </c:pt>
                <c:pt idx="23">
                  <c:v>86.070381231671561</c:v>
                </c:pt>
                <c:pt idx="24">
                  <c:v>86.290322580645167</c:v>
                </c:pt>
                <c:pt idx="25">
                  <c:v>86.290322580645167</c:v>
                </c:pt>
                <c:pt idx="26">
                  <c:v>86.583577712609966</c:v>
                </c:pt>
                <c:pt idx="27">
                  <c:v>86.876832844574778</c:v>
                </c:pt>
                <c:pt idx="28">
                  <c:v>87.060117302052788</c:v>
                </c:pt>
                <c:pt idx="29">
                  <c:v>87.243401759530798</c:v>
                </c:pt>
                <c:pt idx="30">
                  <c:v>87.646627565982399</c:v>
                </c:pt>
                <c:pt idx="31">
                  <c:v>87.976539589442808</c:v>
                </c:pt>
                <c:pt idx="32">
                  <c:v>88.343108504398828</c:v>
                </c:pt>
                <c:pt idx="33">
                  <c:v>88.63636363636364</c:v>
                </c:pt>
                <c:pt idx="34">
                  <c:v>88.892961876832842</c:v>
                </c:pt>
                <c:pt idx="35">
                  <c:v>89.076246334310852</c:v>
                </c:pt>
                <c:pt idx="36">
                  <c:v>89.002932551319645</c:v>
                </c:pt>
                <c:pt idx="37">
                  <c:v>89.296187683284458</c:v>
                </c:pt>
                <c:pt idx="38">
                  <c:v>89.516129032258064</c:v>
                </c:pt>
                <c:pt idx="39">
                  <c:v>89.699413489736074</c:v>
                </c:pt>
                <c:pt idx="40">
                  <c:v>89.846041055718473</c:v>
                </c:pt>
                <c:pt idx="41">
                  <c:v>89.956011730205276</c:v>
                </c:pt>
                <c:pt idx="42">
                  <c:v>90.065982404692079</c:v>
                </c:pt>
                <c:pt idx="43">
                  <c:v>90.139296187683286</c:v>
                </c:pt>
                <c:pt idx="44">
                  <c:v>90.175953079178882</c:v>
                </c:pt>
                <c:pt idx="45">
                  <c:v>90.322580645161295</c:v>
                </c:pt>
                <c:pt idx="46">
                  <c:v>90.432551319648098</c:v>
                </c:pt>
                <c:pt idx="47">
                  <c:v>90.579178885630498</c:v>
                </c:pt>
                <c:pt idx="48">
                  <c:v>90.762463343108507</c:v>
                </c:pt>
                <c:pt idx="49">
                  <c:v>90.799120234604104</c:v>
                </c:pt>
                <c:pt idx="50">
                  <c:v>90.909090909090907</c:v>
                </c:pt>
                <c:pt idx="51">
                  <c:v>91.05571847507332</c:v>
                </c:pt>
                <c:pt idx="52">
                  <c:v>91.202346041055719</c:v>
                </c:pt>
                <c:pt idx="53">
                  <c:v>91.165689149560123</c:v>
                </c:pt>
                <c:pt idx="54">
                  <c:v>91.239002932551315</c:v>
                </c:pt>
                <c:pt idx="55">
                  <c:v>91.422287390029325</c:v>
                </c:pt>
                <c:pt idx="56">
                  <c:v>91.422287390029325</c:v>
                </c:pt>
                <c:pt idx="57">
                  <c:v>91.532258064516128</c:v>
                </c:pt>
                <c:pt idx="58">
                  <c:v>91.605571847507335</c:v>
                </c:pt>
                <c:pt idx="59">
                  <c:v>91.568914956011724</c:v>
                </c:pt>
                <c:pt idx="60">
                  <c:v>91.752199413489734</c:v>
                </c:pt>
                <c:pt idx="61">
                  <c:v>91.825513196480941</c:v>
                </c:pt>
                <c:pt idx="62">
                  <c:v>91.935483870967744</c:v>
                </c:pt>
                <c:pt idx="63">
                  <c:v>91.898826979472148</c:v>
                </c:pt>
                <c:pt idx="64">
                  <c:v>91.825513196480941</c:v>
                </c:pt>
                <c:pt idx="65">
                  <c:v>91.935483870967744</c:v>
                </c:pt>
                <c:pt idx="66">
                  <c:v>92.118768328445753</c:v>
                </c:pt>
                <c:pt idx="67">
                  <c:v>92.192082111436946</c:v>
                </c:pt>
                <c:pt idx="68">
                  <c:v>92.265395894428153</c:v>
                </c:pt>
                <c:pt idx="69">
                  <c:v>92.265395894428153</c:v>
                </c:pt>
                <c:pt idx="70">
                  <c:v>92.265395894428153</c:v>
                </c:pt>
                <c:pt idx="71">
                  <c:v>92.302052785923749</c:v>
                </c:pt>
                <c:pt idx="72">
                  <c:v>92.412023460410552</c:v>
                </c:pt>
                <c:pt idx="73">
                  <c:v>92.412023460410552</c:v>
                </c:pt>
                <c:pt idx="74">
                  <c:v>92.521994134897355</c:v>
                </c:pt>
                <c:pt idx="75">
                  <c:v>92.631964809384158</c:v>
                </c:pt>
                <c:pt idx="76">
                  <c:v>92.521994134897355</c:v>
                </c:pt>
                <c:pt idx="77">
                  <c:v>92.558651026392965</c:v>
                </c:pt>
                <c:pt idx="78">
                  <c:v>92.668621700879768</c:v>
                </c:pt>
                <c:pt idx="79">
                  <c:v>92.778592375366571</c:v>
                </c:pt>
                <c:pt idx="80">
                  <c:v>92.815249266862168</c:v>
                </c:pt>
                <c:pt idx="81">
                  <c:v>92.815249266862168</c:v>
                </c:pt>
                <c:pt idx="82">
                  <c:v>92.961876832844581</c:v>
                </c:pt>
                <c:pt idx="83">
                  <c:v>93.071847507331384</c:v>
                </c:pt>
                <c:pt idx="84">
                  <c:v>93.071847507331384</c:v>
                </c:pt>
                <c:pt idx="85">
                  <c:v>93.10850439882698</c:v>
                </c:pt>
                <c:pt idx="86">
                  <c:v>93.10850439882698</c:v>
                </c:pt>
                <c:pt idx="87">
                  <c:v>93.29178885630499</c:v>
                </c:pt>
                <c:pt idx="88">
                  <c:v>93.401759530791793</c:v>
                </c:pt>
                <c:pt idx="89">
                  <c:v>93.328445747800586</c:v>
                </c:pt>
                <c:pt idx="90">
                  <c:v>93.438416422287389</c:v>
                </c:pt>
                <c:pt idx="91">
                  <c:v>93.401759530791793</c:v>
                </c:pt>
                <c:pt idx="92">
                  <c:v>93.438416422287389</c:v>
                </c:pt>
                <c:pt idx="93">
                  <c:v>93.475073313782985</c:v>
                </c:pt>
                <c:pt idx="94">
                  <c:v>93.401759530791793</c:v>
                </c:pt>
                <c:pt idx="95">
                  <c:v>93.401759530791793</c:v>
                </c:pt>
                <c:pt idx="96">
                  <c:v>93.438416422287389</c:v>
                </c:pt>
                <c:pt idx="97">
                  <c:v>93.511730205278596</c:v>
                </c:pt>
                <c:pt idx="98">
                  <c:v>93.585043988269788</c:v>
                </c:pt>
                <c:pt idx="99">
                  <c:v>93.658357771260995</c:v>
                </c:pt>
                <c:pt idx="100">
                  <c:v>93.731671554252202</c:v>
                </c:pt>
                <c:pt idx="101">
                  <c:v>93.768328445747798</c:v>
                </c:pt>
                <c:pt idx="102">
                  <c:v>93.731671554252202</c:v>
                </c:pt>
                <c:pt idx="103">
                  <c:v>93.768328445747798</c:v>
                </c:pt>
                <c:pt idx="104">
                  <c:v>93.731671554252202</c:v>
                </c:pt>
                <c:pt idx="105">
                  <c:v>93.804985337243409</c:v>
                </c:pt>
                <c:pt idx="106">
                  <c:v>93.804985337243409</c:v>
                </c:pt>
                <c:pt idx="107">
                  <c:v>93.731671554252202</c:v>
                </c:pt>
                <c:pt idx="108">
                  <c:v>93.658357771260995</c:v>
                </c:pt>
                <c:pt idx="109">
                  <c:v>93.731671554252202</c:v>
                </c:pt>
                <c:pt idx="110">
                  <c:v>93.841642228739005</c:v>
                </c:pt>
                <c:pt idx="111">
                  <c:v>93.841642228739005</c:v>
                </c:pt>
                <c:pt idx="112">
                  <c:v>93.841642228739005</c:v>
                </c:pt>
                <c:pt idx="113">
                  <c:v>93.731671554252202</c:v>
                </c:pt>
                <c:pt idx="114">
                  <c:v>93.658357771260995</c:v>
                </c:pt>
                <c:pt idx="115">
                  <c:v>93.695014662756591</c:v>
                </c:pt>
                <c:pt idx="116">
                  <c:v>93.731671554252202</c:v>
                </c:pt>
                <c:pt idx="117">
                  <c:v>93.768328445747798</c:v>
                </c:pt>
                <c:pt idx="118">
                  <c:v>93.731671554252202</c:v>
                </c:pt>
                <c:pt idx="119">
                  <c:v>93.731671554252202</c:v>
                </c:pt>
                <c:pt idx="120">
                  <c:v>93.695014662756591</c:v>
                </c:pt>
                <c:pt idx="121">
                  <c:v>93.585043988269788</c:v>
                </c:pt>
                <c:pt idx="122">
                  <c:v>93.658357771260995</c:v>
                </c:pt>
                <c:pt idx="123">
                  <c:v>93.621700879765399</c:v>
                </c:pt>
                <c:pt idx="124">
                  <c:v>93.768328445747798</c:v>
                </c:pt>
                <c:pt idx="125">
                  <c:v>93.804985337243409</c:v>
                </c:pt>
                <c:pt idx="126">
                  <c:v>93.804985337243409</c:v>
                </c:pt>
                <c:pt idx="127">
                  <c:v>93.804985337243409</c:v>
                </c:pt>
                <c:pt idx="128">
                  <c:v>93.658357771260995</c:v>
                </c:pt>
                <c:pt idx="129">
                  <c:v>93.658357771260995</c:v>
                </c:pt>
                <c:pt idx="130">
                  <c:v>93.731671554252202</c:v>
                </c:pt>
                <c:pt idx="131">
                  <c:v>93.951612903225808</c:v>
                </c:pt>
                <c:pt idx="132">
                  <c:v>93.951612903225808</c:v>
                </c:pt>
                <c:pt idx="133">
                  <c:v>93.988269794721404</c:v>
                </c:pt>
                <c:pt idx="134">
                  <c:v>94.061583577712611</c:v>
                </c:pt>
                <c:pt idx="135">
                  <c:v>94.134897360703818</c:v>
                </c:pt>
                <c:pt idx="136">
                  <c:v>94.024926686217015</c:v>
                </c:pt>
                <c:pt idx="137">
                  <c:v>94.024926686217015</c:v>
                </c:pt>
                <c:pt idx="138">
                  <c:v>94.061583577712611</c:v>
                </c:pt>
                <c:pt idx="139">
                  <c:v>94.061583577712611</c:v>
                </c:pt>
                <c:pt idx="140">
                  <c:v>94.061583577712611</c:v>
                </c:pt>
                <c:pt idx="141">
                  <c:v>93.988269794721404</c:v>
                </c:pt>
                <c:pt idx="142">
                  <c:v>93.951612903225808</c:v>
                </c:pt>
                <c:pt idx="143">
                  <c:v>93.988269794721404</c:v>
                </c:pt>
                <c:pt idx="144">
                  <c:v>94.024926686217015</c:v>
                </c:pt>
                <c:pt idx="145">
                  <c:v>94.024926686217015</c:v>
                </c:pt>
                <c:pt idx="146">
                  <c:v>93.951612903225808</c:v>
                </c:pt>
                <c:pt idx="147">
                  <c:v>94.024926686217015</c:v>
                </c:pt>
                <c:pt idx="148">
                  <c:v>94.061583577712611</c:v>
                </c:pt>
                <c:pt idx="149">
                  <c:v>94.171554252199414</c:v>
                </c:pt>
                <c:pt idx="150">
                  <c:v>94.171554252199414</c:v>
                </c:pt>
                <c:pt idx="151">
                  <c:v>94.281524926686217</c:v>
                </c:pt>
                <c:pt idx="152">
                  <c:v>94.354838709677423</c:v>
                </c:pt>
                <c:pt idx="153">
                  <c:v>94.428152492668616</c:v>
                </c:pt>
                <c:pt idx="154">
                  <c:v>94.501466275659823</c:v>
                </c:pt>
                <c:pt idx="155">
                  <c:v>94.501466275659823</c:v>
                </c:pt>
                <c:pt idx="156">
                  <c:v>94.574780058651029</c:v>
                </c:pt>
                <c:pt idx="157">
                  <c:v>94.684750733137832</c:v>
                </c:pt>
                <c:pt idx="158">
                  <c:v>94.684750733137832</c:v>
                </c:pt>
                <c:pt idx="159">
                  <c:v>94.721407624633429</c:v>
                </c:pt>
                <c:pt idx="160">
                  <c:v>94.721407624633429</c:v>
                </c:pt>
                <c:pt idx="161">
                  <c:v>94.721407624633429</c:v>
                </c:pt>
                <c:pt idx="162">
                  <c:v>94.721407624633429</c:v>
                </c:pt>
                <c:pt idx="163">
                  <c:v>94.721407624633429</c:v>
                </c:pt>
                <c:pt idx="164">
                  <c:v>94.758064516129039</c:v>
                </c:pt>
                <c:pt idx="165">
                  <c:v>94.758064516129039</c:v>
                </c:pt>
                <c:pt idx="166">
                  <c:v>94.868035190615842</c:v>
                </c:pt>
                <c:pt idx="167">
                  <c:v>94.868035190615842</c:v>
                </c:pt>
                <c:pt idx="168">
                  <c:v>94.904692082111438</c:v>
                </c:pt>
                <c:pt idx="169">
                  <c:v>95.014662756598241</c:v>
                </c:pt>
                <c:pt idx="170">
                  <c:v>95.014662756598241</c:v>
                </c:pt>
                <c:pt idx="171">
                  <c:v>95.051319648093838</c:v>
                </c:pt>
                <c:pt idx="172">
                  <c:v>95.087976539589448</c:v>
                </c:pt>
                <c:pt idx="173">
                  <c:v>95.124633431085044</c:v>
                </c:pt>
                <c:pt idx="174">
                  <c:v>95.197947214076251</c:v>
                </c:pt>
                <c:pt idx="175">
                  <c:v>95.197947214076251</c:v>
                </c:pt>
                <c:pt idx="176">
                  <c:v>95.124633431085044</c:v>
                </c:pt>
                <c:pt idx="177">
                  <c:v>95.124633431085044</c:v>
                </c:pt>
                <c:pt idx="178">
                  <c:v>95.124633431085044</c:v>
                </c:pt>
                <c:pt idx="179">
                  <c:v>95.087976539589448</c:v>
                </c:pt>
                <c:pt idx="180">
                  <c:v>95.124633431085044</c:v>
                </c:pt>
                <c:pt idx="181">
                  <c:v>95.197947214076251</c:v>
                </c:pt>
                <c:pt idx="182">
                  <c:v>95.234604105571847</c:v>
                </c:pt>
                <c:pt idx="183">
                  <c:v>95.234604105571847</c:v>
                </c:pt>
                <c:pt idx="184">
                  <c:v>95.271260997067444</c:v>
                </c:pt>
                <c:pt idx="185">
                  <c:v>95.271260997067444</c:v>
                </c:pt>
                <c:pt idx="186">
                  <c:v>95.271260997067444</c:v>
                </c:pt>
                <c:pt idx="187">
                  <c:v>95.307917888563054</c:v>
                </c:pt>
                <c:pt idx="188">
                  <c:v>95.307917888563054</c:v>
                </c:pt>
                <c:pt idx="189">
                  <c:v>95.34457478005865</c:v>
                </c:pt>
                <c:pt idx="190">
                  <c:v>95.381231671554247</c:v>
                </c:pt>
                <c:pt idx="191">
                  <c:v>95.49120234604105</c:v>
                </c:pt>
                <c:pt idx="192">
                  <c:v>95.49120234604105</c:v>
                </c:pt>
                <c:pt idx="193">
                  <c:v>95.49120234604105</c:v>
                </c:pt>
                <c:pt idx="194">
                  <c:v>95.52785923753666</c:v>
                </c:pt>
                <c:pt idx="195">
                  <c:v>95.52785923753666</c:v>
                </c:pt>
                <c:pt idx="196">
                  <c:v>95.564516129032256</c:v>
                </c:pt>
                <c:pt idx="197">
                  <c:v>95.601173020527852</c:v>
                </c:pt>
                <c:pt idx="198">
                  <c:v>95.637829912023463</c:v>
                </c:pt>
                <c:pt idx="199">
                  <c:v>95.674486803519059</c:v>
                </c:pt>
                <c:pt idx="200">
                  <c:v>95.637829912023463</c:v>
                </c:pt>
                <c:pt idx="201">
                  <c:v>95.71114369501467</c:v>
                </c:pt>
                <c:pt idx="202">
                  <c:v>95.71114369501467</c:v>
                </c:pt>
                <c:pt idx="203">
                  <c:v>95.747800586510266</c:v>
                </c:pt>
                <c:pt idx="204">
                  <c:v>95.747800586510266</c:v>
                </c:pt>
                <c:pt idx="205">
                  <c:v>95.821114369501473</c:v>
                </c:pt>
                <c:pt idx="206">
                  <c:v>95.857771260997069</c:v>
                </c:pt>
                <c:pt idx="207">
                  <c:v>95.857771260997069</c:v>
                </c:pt>
                <c:pt idx="208">
                  <c:v>95.931085043988276</c:v>
                </c:pt>
                <c:pt idx="209">
                  <c:v>95.967741935483872</c:v>
                </c:pt>
                <c:pt idx="210">
                  <c:v>96.004398826979468</c:v>
                </c:pt>
                <c:pt idx="211">
                  <c:v>96.041055718475079</c:v>
                </c:pt>
                <c:pt idx="212">
                  <c:v>96.041055718475079</c:v>
                </c:pt>
                <c:pt idx="213">
                  <c:v>96.041055718475079</c:v>
                </c:pt>
                <c:pt idx="214">
                  <c:v>96.041055718475079</c:v>
                </c:pt>
                <c:pt idx="215">
                  <c:v>96.004398826979468</c:v>
                </c:pt>
                <c:pt idx="216">
                  <c:v>96.077712609970675</c:v>
                </c:pt>
                <c:pt idx="217">
                  <c:v>96.114369501466271</c:v>
                </c:pt>
                <c:pt idx="218">
                  <c:v>96.114369501466271</c:v>
                </c:pt>
                <c:pt idx="219">
                  <c:v>96.187683284457478</c:v>
                </c:pt>
                <c:pt idx="220">
                  <c:v>96.224340175953074</c:v>
                </c:pt>
                <c:pt idx="221">
                  <c:v>96.260997067448685</c:v>
                </c:pt>
                <c:pt idx="222">
                  <c:v>96.260997067448685</c:v>
                </c:pt>
                <c:pt idx="223">
                  <c:v>96.224340175953074</c:v>
                </c:pt>
                <c:pt idx="224">
                  <c:v>96.224340175953074</c:v>
                </c:pt>
                <c:pt idx="225">
                  <c:v>96.297653958944281</c:v>
                </c:pt>
                <c:pt idx="226">
                  <c:v>96.297653958944281</c:v>
                </c:pt>
                <c:pt idx="227">
                  <c:v>96.407624633431084</c:v>
                </c:pt>
                <c:pt idx="228">
                  <c:v>96.407624633431084</c:v>
                </c:pt>
                <c:pt idx="229">
                  <c:v>96.44428152492668</c:v>
                </c:pt>
                <c:pt idx="230">
                  <c:v>96.480938416422291</c:v>
                </c:pt>
                <c:pt idx="231">
                  <c:v>96.44428152492668</c:v>
                </c:pt>
                <c:pt idx="232">
                  <c:v>96.62756598240469</c:v>
                </c:pt>
                <c:pt idx="233">
                  <c:v>96.44428152492668</c:v>
                </c:pt>
                <c:pt idx="234">
                  <c:v>96.554252199413483</c:v>
                </c:pt>
                <c:pt idx="235">
                  <c:v>96.517595307917887</c:v>
                </c:pt>
                <c:pt idx="236">
                  <c:v>96.554252199413483</c:v>
                </c:pt>
                <c:pt idx="237">
                  <c:v>96.590909090909093</c:v>
                </c:pt>
                <c:pt idx="238">
                  <c:v>96.62756598240469</c:v>
                </c:pt>
                <c:pt idx="239">
                  <c:v>96.590909090909093</c:v>
                </c:pt>
                <c:pt idx="240">
                  <c:v>96.590909090909093</c:v>
                </c:pt>
                <c:pt idx="241">
                  <c:v>96.6642228739003</c:v>
                </c:pt>
                <c:pt idx="242">
                  <c:v>96.700879765395896</c:v>
                </c:pt>
                <c:pt idx="243">
                  <c:v>96.700879765395896</c:v>
                </c:pt>
                <c:pt idx="244">
                  <c:v>96.774193548387103</c:v>
                </c:pt>
                <c:pt idx="245">
                  <c:v>96.774193548387103</c:v>
                </c:pt>
                <c:pt idx="246">
                  <c:v>96.774193548387103</c:v>
                </c:pt>
                <c:pt idx="247">
                  <c:v>96.774193548387103</c:v>
                </c:pt>
                <c:pt idx="248">
                  <c:v>96.810850439882699</c:v>
                </c:pt>
                <c:pt idx="249">
                  <c:v>96.847507331378296</c:v>
                </c:pt>
                <c:pt idx="250">
                  <c:v>96.920821114369502</c:v>
                </c:pt>
                <c:pt idx="251">
                  <c:v>96.884164222873906</c:v>
                </c:pt>
                <c:pt idx="252">
                  <c:v>96.700879765395896</c:v>
                </c:pt>
                <c:pt idx="253">
                  <c:v>96.700879765395896</c:v>
                </c:pt>
                <c:pt idx="254">
                  <c:v>96.774193548387103</c:v>
                </c:pt>
                <c:pt idx="255">
                  <c:v>96.847507331378296</c:v>
                </c:pt>
                <c:pt idx="256">
                  <c:v>96.810850439882699</c:v>
                </c:pt>
                <c:pt idx="257">
                  <c:v>96.774193548387103</c:v>
                </c:pt>
                <c:pt idx="258">
                  <c:v>96.920821114369502</c:v>
                </c:pt>
                <c:pt idx="259">
                  <c:v>96.847507331378296</c:v>
                </c:pt>
                <c:pt idx="260">
                  <c:v>96.884164222873906</c:v>
                </c:pt>
                <c:pt idx="261">
                  <c:v>96.957478005865099</c:v>
                </c:pt>
                <c:pt idx="262">
                  <c:v>96.957478005865099</c:v>
                </c:pt>
                <c:pt idx="263">
                  <c:v>96.994134897360709</c:v>
                </c:pt>
                <c:pt idx="264">
                  <c:v>96.920821114369502</c:v>
                </c:pt>
                <c:pt idx="265">
                  <c:v>96.920821114369502</c:v>
                </c:pt>
                <c:pt idx="266">
                  <c:v>96.920821114369502</c:v>
                </c:pt>
                <c:pt idx="267">
                  <c:v>96.994134897360709</c:v>
                </c:pt>
                <c:pt idx="268">
                  <c:v>96.920821114369502</c:v>
                </c:pt>
                <c:pt idx="269">
                  <c:v>96.957478005865099</c:v>
                </c:pt>
                <c:pt idx="270">
                  <c:v>96.957478005865099</c:v>
                </c:pt>
                <c:pt idx="271">
                  <c:v>96.810850439882699</c:v>
                </c:pt>
                <c:pt idx="272">
                  <c:v>96.957478005865099</c:v>
                </c:pt>
                <c:pt idx="273">
                  <c:v>96.920821114369502</c:v>
                </c:pt>
                <c:pt idx="274">
                  <c:v>96.920821114369502</c:v>
                </c:pt>
                <c:pt idx="275">
                  <c:v>96.884164222873906</c:v>
                </c:pt>
                <c:pt idx="276">
                  <c:v>96.884164222873906</c:v>
                </c:pt>
                <c:pt idx="277">
                  <c:v>96.737536656891493</c:v>
                </c:pt>
                <c:pt idx="278">
                  <c:v>96.920821114369502</c:v>
                </c:pt>
                <c:pt idx="279">
                  <c:v>96.920821114369502</c:v>
                </c:pt>
                <c:pt idx="280">
                  <c:v>96.847507331378296</c:v>
                </c:pt>
                <c:pt idx="281">
                  <c:v>96.810850439882699</c:v>
                </c:pt>
                <c:pt idx="282">
                  <c:v>96.847507331378296</c:v>
                </c:pt>
                <c:pt idx="283">
                  <c:v>96.847507331378296</c:v>
                </c:pt>
                <c:pt idx="284">
                  <c:v>96.774193548387103</c:v>
                </c:pt>
                <c:pt idx="285">
                  <c:v>96.810850439882699</c:v>
                </c:pt>
                <c:pt idx="286">
                  <c:v>96.810850439882699</c:v>
                </c:pt>
                <c:pt idx="287">
                  <c:v>96.810850439882699</c:v>
                </c:pt>
                <c:pt idx="288">
                  <c:v>96.810850439882699</c:v>
                </c:pt>
                <c:pt idx="289">
                  <c:v>96.774193548387103</c:v>
                </c:pt>
                <c:pt idx="290">
                  <c:v>96.810850439882699</c:v>
                </c:pt>
                <c:pt idx="291">
                  <c:v>96.774193548387103</c:v>
                </c:pt>
                <c:pt idx="292">
                  <c:v>96.737536656891493</c:v>
                </c:pt>
                <c:pt idx="293">
                  <c:v>96.774193548387103</c:v>
                </c:pt>
                <c:pt idx="294">
                  <c:v>96.774193548387103</c:v>
                </c:pt>
                <c:pt idx="295">
                  <c:v>96.774193548387103</c:v>
                </c:pt>
                <c:pt idx="296">
                  <c:v>96.737536656891493</c:v>
                </c:pt>
                <c:pt idx="297">
                  <c:v>96.774193548387103</c:v>
                </c:pt>
                <c:pt idx="298">
                  <c:v>96.6642228739003</c:v>
                </c:pt>
                <c:pt idx="299">
                  <c:v>96.884164222873906</c:v>
                </c:pt>
                <c:pt idx="300">
                  <c:v>96.810850439882699</c:v>
                </c:pt>
                <c:pt idx="301">
                  <c:v>96.590909090909093</c:v>
                </c:pt>
                <c:pt idx="302">
                  <c:v>96.44428152492668</c:v>
                </c:pt>
                <c:pt idx="303">
                  <c:v>96.334310850439877</c:v>
                </c:pt>
                <c:pt idx="304">
                  <c:v>96.224340175953074</c:v>
                </c:pt>
                <c:pt idx="305">
                  <c:v>96.370967741935488</c:v>
                </c:pt>
                <c:pt idx="306">
                  <c:v>96.407624633431084</c:v>
                </c:pt>
                <c:pt idx="307">
                  <c:v>96.334310850439877</c:v>
                </c:pt>
                <c:pt idx="308">
                  <c:v>96.480938416422291</c:v>
                </c:pt>
                <c:pt idx="309">
                  <c:v>96.297653958944281</c:v>
                </c:pt>
                <c:pt idx="310">
                  <c:v>96.297653958944281</c:v>
                </c:pt>
                <c:pt idx="311">
                  <c:v>96.334310850439877</c:v>
                </c:pt>
                <c:pt idx="312">
                  <c:v>96.260997067448685</c:v>
                </c:pt>
                <c:pt idx="313">
                  <c:v>96.260997067448685</c:v>
                </c:pt>
                <c:pt idx="314">
                  <c:v>96.480938416422291</c:v>
                </c:pt>
                <c:pt idx="315">
                  <c:v>96.260997067448685</c:v>
                </c:pt>
                <c:pt idx="316">
                  <c:v>96.297653958944281</c:v>
                </c:pt>
                <c:pt idx="317">
                  <c:v>96.260997067448685</c:v>
                </c:pt>
                <c:pt idx="318">
                  <c:v>96.370967741935488</c:v>
                </c:pt>
                <c:pt idx="319">
                  <c:v>96.297653958944281</c:v>
                </c:pt>
                <c:pt idx="320">
                  <c:v>96.297653958944281</c:v>
                </c:pt>
                <c:pt idx="321">
                  <c:v>96.334310850439877</c:v>
                </c:pt>
                <c:pt idx="322">
                  <c:v>96.297653958944281</c:v>
                </c:pt>
                <c:pt idx="323">
                  <c:v>96.334310850439877</c:v>
                </c:pt>
                <c:pt idx="324">
                  <c:v>96.334310850439877</c:v>
                </c:pt>
                <c:pt idx="325">
                  <c:v>96.334310850439877</c:v>
                </c:pt>
                <c:pt idx="326">
                  <c:v>96.297653958944281</c:v>
                </c:pt>
                <c:pt idx="327">
                  <c:v>96.407624633431084</c:v>
                </c:pt>
                <c:pt idx="328">
                  <c:v>96.44428152492668</c:v>
                </c:pt>
                <c:pt idx="329">
                  <c:v>96.517595307917887</c:v>
                </c:pt>
                <c:pt idx="330">
                  <c:v>96.517595307917887</c:v>
                </c:pt>
                <c:pt idx="331">
                  <c:v>96.480938416422291</c:v>
                </c:pt>
                <c:pt idx="332">
                  <c:v>96.6642228739003</c:v>
                </c:pt>
                <c:pt idx="333">
                  <c:v>96.590909090909093</c:v>
                </c:pt>
                <c:pt idx="334">
                  <c:v>96.590909090909093</c:v>
                </c:pt>
                <c:pt idx="335">
                  <c:v>96.590909090909093</c:v>
                </c:pt>
                <c:pt idx="336">
                  <c:v>96.554252199413483</c:v>
                </c:pt>
                <c:pt idx="337">
                  <c:v>96.554252199413483</c:v>
                </c:pt>
                <c:pt idx="338">
                  <c:v>96.480938416422291</c:v>
                </c:pt>
                <c:pt idx="339">
                  <c:v>96.517595307917887</c:v>
                </c:pt>
                <c:pt idx="340">
                  <c:v>96.737536656891493</c:v>
                </c:pt>
                <c:pt idx="341">
                  <c:v>96.810850439882699</c:v>
                </c:pt>
                <c:pt idx="342">
                  <c:v>96.847507331378296</c:v>
                </c:pt>
                <c:pt idx="343">
                  <c:v>96.847507331378296</c:v>
                </c:pt>
                <c:pt idx="344">
                  <c:v>96.884164222873906</c:v>
                </c:pt>
                <c:pt idx="345">
                  <c:v>96.920821114369502</c:v>
                </c:pt>
                <c:pt idx="346">
                  <c:v>96.920821114369502</c:v>
                </c:pt>
                <c:pt idx="347">
                  <c:v>97.030791788856305</c:v>
                </c:pt>
                <c:pt idx="348">
                  <c:v>97.067448680351902</c:v>
                </c:pt>
                <c:pt idx="349">
                  <c:v>97.067448680351902</c:v>
                </c:pt>
                <c:pt idx="350">
                  <c:v>97.067448680351902</c:v>
                </c:pt>
                <c:pt idx="351">
                  <c:v>97.104105571847512</c:v>
                </c:pt>
                <c:pt idx="352">
                  <c:v>97.140762463343108</c:v>
                </c:pt>
                <c:pt idx="353">
                  <c:v>97.140762463343108</c:v>
                </c:pt>
                <c:pt idx="354">
                  <c:v>97.214076246334315</c:v>
                </c:pt>
                <c:pt idx="355">
                  <c:v>97.214076246334315</c:v>
                </c:pt>
                <c:pt idx="356">
                  <c:v>97.250733137829911</c:v>
                </c:pt>
                <c:pt idx="357">
                  <c:v>97.250733137829911</c:v>
                </c:pt>
                <c:pt idx="358">
                  <c:v>97.214076246334315</c:v>
                </c:pt>
                <c:pt idx="359">
                  <c:v>97.250733137829911</c:v>
                </c:pt>
                <c:pt idx="360">
                  <c:v>97.250733137829911</c:v>
                </c:pt>
                <c:pt idx="361">
                  <c:v>97.287390029325508</c:v>
                </c:pt>
                <c:pt idx="362">
                  <c:v>97.250733137829911</c:v>
                </c:pt>
                <c:pt idx="363">
                  <c:v>97.397360703812311</c:v>
                </c:pt>
                <c:pt idx="364">
                  <c:v>97.324046920821118</c:v>
                </c:pt>
                <c:pt idx="365">
                  <c:v>97.250733137829911</c:v>
                </c:pt>
                <c:pt idx="366">
                  <c:v>97.104105571847512</c:v>
                </c:pt>
                <c:pt idx="367">
                  <c:v>97.104105571847512</c:v>
                </c:pt>
                <c:pt idx="368">
                  <c:v>97.287390029325508</c:v>
                </c:pt>
                <c:pt idx="369">
                  <c:v>97.360703812316714</c:v>
                </c:pt>
                <c:pt idx="370">
                  <c:v>97.360703812316714</c:v>
                </c:pt>
                <c:pt idx="371">
                  <c:v>97.324046920821118</c:v>
                </c:pt>
                <c:pt idx="372">
                  <c:v>97.324046920821118</c:v>
                </c:pt>
                <c:pt idx="373">
                  <c:v>97.324046920821118</c:v>
                </c:pt>
                <c:pt idx="374">
                  <c:v>97.214076246334315</c:v>
                </c:pt>
                <c:pt idx="375">
                  <c:v>97.214076246334315</c:v>
                </c:pt>
                <c:pt idx="376">
                  <c:v>97.140762463343108</c:v>
                </c:pt>
                <c:pt idx="377">
                  <c:v>97.324046920821118</c:v>
                </c:pt>
                <c:pt idx="378">
                  <c:v>97.250733137829911</c:v>
                </c:pt>
                <c:pt idx="379">
                  <c:v>97.250733137829911</c:v>
                </c:pt>
                <c:pt idx="380">
                  <c:v>97.360703812316714</c:v>
                </c:pt>
                <c:pt idx="381">
                  <c:v>97.214076246334315</c:v>
                </c:pt>
                <c:pt idx="382">
                  <c:v>97.324046920821118</c:v>
                </c:pt>
                <c:pt idx="383">
                  <c:v>97.324046920821118</c:v>
                </c:pt>
                <c:pt idx="384">
                  <c:v>97.250733137829911</c:v>
                </c:pt>
                <c:pt idx="385">
                  <c:v>97.287390029325508</c:v>
                </c:pt>
                <c:pt idx="386">
                  <c:v>97.324046920821118</c:v>
                </c:pt>
                <c:pt idx="387">
                  <c:v>97.287390029325508</c:v>
                </c:pt>
                <c:pt idx="388">
                  <c:v>97.324046920821118</c:v>
                </c:pt>
                <c:pt idx="389">
                  <c:v>97.434017595307921</c:v>
                </c:pt>
                <c:pt idx="390">
                  <c:v>97.434017595307921</c:v>
                </c:pt>
                <c:pt idx="391">
                  <c:v>97.434017595307921</c:v>
                </c:pt>
                <c:pt idx="392">
                  <c:v>97.397360703812311</c:v>
                </c:pt>
                <c:pt idx="393">
                  <c:v>97.397360703812311</c:v>
                </c:pt>
                <c:pt idx="394">
                  <c:v>97.360703812316714</c:v>
                </c:pt>
                <c:pt idx="395">
                  <c:v>97.360703812316714</c:v>
                </c:pt>
                <c:pt idx="396">
                  <c:v>97.397360703812311</c:v>
                </c:pt>
                <c:pt idx="397">
                  <c:v>97.397360703812311</c:v>
                </c:pt>
                <c:pt idx="398">
                  <c:v>97.397360703812311</c:v>
                </c:pt>
                <c:pt idx="399">
                  <c:v>97.397360703812311</c:v>
                </c:pt>
                <c:pt idx="400">
                  <c:v>97.434017595307921</c:v>
                </c:pt>
                <c:pt idx="401">
                  <c:v>97.434017595307921</c:v>
                </c:pt>
                <c:pt idx="402">
                  <c:v>97.397360703812311</c:v>
                </c:pt>
                <c:pt idx="403">
                  <c:v>97.397360703812311</c:v>
                </c:pt>
                <c:pt idx="404">
                  <c:v>97.397360703812311</c:v>
                </c:pt>
                <c:pt idx="405">
                  <c:v>97.397360703812311</c:v>
                </c:pt>
                <c:pt idx="406">
                  <c:v>97.397360703812311</c:v>
                </c:pt>
                <c:pt idx="407">
                  <c:v>97.397360703812311</c:v>
                </c:pt>
                <c:pt idx="408">
                  <c:v>97.397360703812311</c:v>
                </c:pt>
                <c:pt idx="409">
                  <c:v>97.397360703812311</c:v>
                </c:pt>
                <c:pt idx="410">
                  <c:v>97.397360703812311</c:v>
                </c:pt>
                <c:pt idx="411">
                  <c:v>97.397360703812311</c:v>
                </c:pt>
                <c:pt idx="412">
                  <c:v>97.397360703812311</c:v>
                </c:pt>
                <c:pt idx="413">
                  <c:v>97.397360703812311</c:v>
                </c:pt>
                <c:pt idx="414">
                  <c:v>97.434017595307921</c:v>
                </c:pt>
                <c:pt idx="415">
                  <c:v>97.434017595307921</c:v>
                </c:pt>
                <c:pt idx="416">
                  <c:v>97.434017595307921</c:v>
                </c:pt>
                <c:pt idx="417">
                  <c:v>97.434017595307921</c:v>
                </c:pt>
                <c:pt idx="418">
                  <c:v>97.470674486803517</c:v>
                </c:pt>
                <c:pt idx="419">
                  <c:v>97.507331378299114</c:v>
                </c:pt>
                <c:pt idx="420">
                  <c:v>97.507331378299114</c:v>
                </c:pt>
                <c:pt idx="421">
                  <c:v>97.543988269794724</c:v>
                </c:pt>
                <c:pt idx="422">
                  <c:v>97.543988269794724</c:v>
                </c:pt>
                <c:pt idx="423">
                  <c:v>97.543988269794724</c:v>
                </c:pt>
                <c:pt idx="424">
                  <c:v>97.58064516129032</c:v>
                </c:pt>
                <c:pt idx="425">
                  <c:v>97.360703812316714</c:v>
                </c:pt>
                <c:pt idx="426">
                  <c:v>97.653958944281527</c:v>
                </c:pt>
                <c:pt idx="427">
                  <c:v>97.507331378299114</c:v>
                </c:pt>
                <c:pt idx="428">
                  <c:v>97.470674486803517</c:v>
                </c:pt>
                <c:pt idx="429">
                  <c:v>97.543988269794724</c:v>
                </c:pt>
                <c:pt idx="430">
                  <c:v>97.58064516129032</c:v>
                </c:pt>
                <c:pt idx="431">
                  <c:v>97.58064516129032</c:v>
                </c:pt>
                <c:pt idx="432">
                  <c:v>97.58064516129032</c:v>
                </c:pt>
                <c:pt idx="433">
                  <c:v>97.58064516129032</c:v>
                </c:pt>
                <c:pt idx="434">
                  <c:v>97.58064516129032</c:v>
                </c:pt>
                <c:pt idx="435">
                  <c:v>97.58064516129032</c:v>
                </c:pt>
                <c:pt idx="436">
                  <c:v>97.58064516129032</c:v>
                </c:pt>
                <c:pt idx="437">
                  <c:v>97.543988269794724</c:v>
                </c:pt>
                <c:pt idx="438">
                  <c:v>97.543988269794724</c:v>
                </c:pt>
                <c:pt idx="439">
                  <c:v>97.543988269794724</c:v>
                </c:pt>
                <c:pt idx="440">
                  <c:v>97.543988269794724</c:v>
                </c:pt>
                <c:pt idx="441">
                  <c:v>97.543988269794724</c:v>
                </c:pt>
                <c:pt idx="442">
                  <c:v>97.543988269794724</c:v>
                </c:pt>
                <c:pt idx="443">
                  <c:v>97.543988269794724</c:v>
                </c:pt>
                <c:pt idx="444">
                  <c:v>97.543988269794724</c:v>
                </c:pt>
                <c:pt idx="445">
                  <c:v>97.543988269794724</c:v>
                </c:pt>
                <c:pt idx="446">
                  <c:v>97.543988269794724</c:v>
                </c:pt>
                <c:pt idx="447">
                  <c:v>97.507331378299114</c:v>
                </c:pt>
                <c:pt idx="448">
                  <c:v>97.470674486803517</c:v>
                </c:pt>
                <c:pt idx="449">
                  <c:v>97.470674486803517</c:v>
                </c:pt>
                <c:pt idx="450">
                  <c:v>97.470674486803517</c:v>
                </c:pt>
                <c:pt idx="451">
                  <c:v>97.470674486803517</c:v>
                </c:pt>
                <c:pt idx="452">
                  <c:v>97.434017595307921</c:v>
                </c:pt>
                <c:pt idx="453">
                  <c:v>97.470674486803517</c:v>
                </c:pt>
                <c:pt idx="454">
                  <c:v>97.434017595307921</c:v>
                </c:pt>
                <c:pt idx="455">
                  <c:v>97.543988269794724</c:v>
                </c:pt>
                <c:pt idx="456">
                  <c:v>97.58064516129032</c:v>
                </c:pt>
                <c:pt idx="457">
                  <c:v>97.617302052785931</c:v>
                </c:pt>
                <c:pt idx="458">
                  <c:v>97.653958944281527</c:v>
                </c:pt>
                <c:pt idx="459">
                  <c:v>97.653958944281527</c:v>
                </c:pt>
                <c:pt idx="460">
                  <c:v>97.653958944281527</c:v>
                </c:pt>
                <c:pt idx="461">
                  <c:v>97.653958944281527</c:v>
                </c:pt>
                <c:pt idx="462">
                  <c:v>97.617302052785931</c:v>
                </c:pt>
                <c:pt idx="463">
                  <c:v>97.617302052785931</c:v>
                </c:pt>
                <c:pt idx="464">
                  <c:v>97.617302052785931</c:v>
                </c:pt>
                <c:pt idx="465">
                  <c:v>97.617302052785931</c:v>
                </c:pt>
                <c:pt idx="466">
                  <c:v>97.617302052785931</c:v>
                </c:pt>
                <c:pt idx="467">
                  <c:v>97.617302052785931</c:v>
                </c:pt>
                <c:pt idx="468">
                  <c:v>97.58064516129032</c:v>
                </c:pt>
                <c:pt idx="469">
                  <c:v>97.58064516129032</c:v>
                </c:pt>
                <c:pt idx="470">
                  <c:v>97.653958944281527</c:v>
                </c:pt>
                <c:pt idx="471">
                  <c:v>97.653958944281527</c:v>
                </c:pt>
                <c:pt idx="472">
                  <c:v>97.653958944281527</c:v>
                </c:pt>
                <c:pt idx="473">
                  <c:v>97.543988269794724</c:v>
                </c:pt>
                <c:pt idx="474">
                  <c:v>97.360703812316714</c:v>
                </c:pt>
                <c:pt idx="475">
                  <c:v>97.324046920821118</c:v>
                </c:pt>
                <c:pt idx="476">
                  <c:v>97.434017595307921</c:v>
                </c:pt>
                <c:pt idx="477">
                  <c:v>97.470674486803517</c:v>
                </c:pt>
                <c:pt idx="478">
                  <c:v>97.543988269794724</c:v>
                </c:pt>
                <c:pt idx="479">
                  <c:v>97.58064516129032</c:v>
                </c:pt>
                <c:pt idx="480">
                  <c:v>97.507331378299114</c:v>
                </c:pt>
                <c:pt idx="481">
                  <c:v>97.58064516129032</c:v>
                </c:pt>
                <c:pt idx="482">
                  <c:v>97.58064516129032</c:v>
                </c:pt>
                <c:pt idx="483">
                  <c:v>97.470674486803517</c:v>
                </c:pt>
                <c:pt idx="484">
                  <c:v>97.434017595307921</c:v>
                </c:pt>
                <c:pt idx="485">
                  <c:v>97.434017595307921</c:v>
                </c:pt>
                <c:pt idx="486">
                  <c:v>97.397360703812311</c:v>
                </c:pt>
                <c:pt idx="487">
                  <c:v>97.360703812316714</c:v>
                </c:pt>
                <c:pt idx="488">
                  <c:v>97.470674486803517</c:v>
                </c:pt>
                <c:pt idx="489">
                  <c:v>97.543988269794724</c:v>
                </c:pt>
                <c:pt idx="490">
                  <c:v>97.543988269794724</c:v>
                </c:pt>
                <c:pt idx="491">
                  <c:v>97.58064516129032</c:v>
                </c:pt>
                <c:pt idx="492">
                  <c:v>97.397360703812311</c:v>
                </c:pt>
                <c:pt idx="493">
                  <c:v>97.507331378299114</c:v>
                </c:pt>
                <c:pt idx="494">
                  <c:v>97.470674486803517</c:v>
                </c:pt>
                <c:pt idx="495">
                  <c:v>97.470674486803517</c:v>
                </c:pt>
                <c:pt idx="496">
                  <c:v>97.470674486803517</c:v>
                </c:pt>
                <c:pt idx="497">
                  <c:v>97.470674486803517</c:v>
                </c:pt>
                <c:pt idx="498">
                  <c:v>97.434017595307921</c:v>
                </c:pt>
                <c:pt idx="499">
                  <c:v>97.434017595307921</c:v>
                </c:pt>
                <c:pt idx="500">
                  <c:v>97.470674486803517</c:v>
                </c:pt>
                <c:pt idx="501">
                  <c:v>97.470674486803517</c:v>
                </c:pt>
                <c:pt idx="502">
                  <c:v>97.470674486803517</c:v>
                </c:pt>
                <c:pt idx="503">
                  <c:v>97.470674486803517</c:v>
                </c:pt>
                <c:pt idx="504">
                  <c:v>97.470674486803517</c:v>
                </c:pt>
                <c:pt idx="505">
                  <c:v>97.470674486803517</c:v>
                </c:pt>
                <c:pt idx="506">
                  <c:v>97.434017595307921</c:v>
                </c:pt>
                <c:pt idx="507">
                  <c:v>97.360703812316714</c:v>
                </c:pt>
                <c:pt idx="508">
                  <c:v>97.287390029325508</c:v>
                </c:pt>
                <c:pt idx="509">
                  <c:v>97.543988269794724</c:v>
                </c:pt>
                <c:pt idx="510">
                  <c:v>97.397360703812311</c:v>
                </c:pt>
                <c:pt idx="511">
                  <c:v>97.140762463343108</c:v>
                </c:pt>
                <c:pt idx="512">
                  <c:v>97.250733137829911</c:v>
                </c:pt>
                <c:pt idx="513">
                  <c:v>97.507331378299114</c:v>
                </c:pt>
                <c:pt idx="514">
                  <c:v>97.507331378299114</c:v>
                </c:pt>
                <c:pt idx="515">
                  <c:v>97.434017595307921</c:v>
                </c:pt>
                <c:pt idx="516">
                  <c:v>97.214076246334315</c:v>
                </c:pt>
                <c:pt idx="517">
                  <c:v>97.653958944281527</c:v>
                </c:pt>
                <c:pt idx="518">
                  <c:v>97.507331378299114</c:v>
                </c:pt>
                <c:pt idx="519">
                  <c:v>97.250733137829911</c:v>
                </c:pt>
                <c:pt idx="520">
                  <c:v>97.690615835777123</c:v>
                </c:pt>
                <c:pt idx="521">
                  <c:v>97.653958944281527</c:v>
                </c:pt>
                <c:pt idx="522">
                  <c:v>97.653958944281527</c:v>
                </c:pt>
                <c:pt idx="523">
                  <c:v>97.653958944281527</c:v>
                </c:pt>
                <c:pt idx="524">
                  <c:v>97.690615835777123</c:v>
                </c:pt>
                <c:pt idx="525">
                  <c:v>97.690615835777123</c:v>
                </c:pt>
                <c:pt idx="526">
                  <c:v>97.690615835777123</c:v>
                </c:pt>
                <c:pt idx="527">
                  <c:v>97.690615835777123</c:v>
                </c:pt>
                <c:pt idx="528">
                  <c:v>97.617302052785931</c:v>
                </c:pt>
                <c:pt idx="529">
                  <c:v>97.617302052785931</c:v>
                </c:pt>
                <c:pt idx="530">
                  <c:v>97.617302052785931</c:v>
                </c:pt>
                <c:pt idx="531">
                  <c:v>97.617302052785931</c:v>
                </c:pt>
                <c:pt idx="532">
                  <c:v>97.617302052785931</c:v>
                </c:pt>
                <c:pt idx="533">
                  <c:v>97.617302052785931</c:v>
                </c:pt>
                <c:pt idx="534">
                  <c:v>97.617302052785931</c:v>
                </c:pt>
                <c:pt idx="535">
                  <c:v>97.617302052785931</c:v>
                </c:pt>
                <c:pt idx="536">
                  <c:v>97.617302052785931</c:v>
                </c:pt>
                <c:pt idx="537">
                  <c:v>97.617302052785931</c:v>
                </c:pt>
                <c:pt idx="538">
                  <c:v>97.617302052785931</c:v>
                </c:pt>
                <c:pt idx="539">
                  <c:v>97.653958944281527</c:v>
                </c:pt>
                <c:pt idx="540">
                  <c:v>97.653958944281527</c:v>
                </c:pt>
                <c:pt idx="541">
                  <c:v>97.653958944281527</c:v>
                </c:pt>
                <c:pt idx="542">
                  <c:v>97.617302052785931</c:v>
                </c:pt>
                <c:pt idx="543">
                  <c:v>97.617302052785931</c:v>
                </c:pt>
                <c:pt idx="544">
                  <c:v>97.690615835777123</c:v>
                </c:pt>
                <c:pt idx="545">
                  <c:v>97.690615835777123</c:v>
                </c:pt>
                <c:pt idx="546">
                  <c:v>97.690615835777123</c:v>
                </c:pt>
                <c:pt idx="547">
                  <c:v>97.690615835777123</c:v>
                </c:pt>
                <c:pt idx="548">
                  <c:v>97.690615835777123</c:v>
                </c:pt>
                <c:pt idx="549">
                  <c:v>97.690615835777123</c:v>
                </c:pt>
                <c:pt idx="550">
                  <c:v>97.653958944281527</c:v>
                </c:pt>
                <c:pt idx="551">
                  <c:v>97.653958944281527</c:v>
                </c:pt>
                <c:pt idx="552">
                  <c:v>97.653958944281527</c:v>
                </c:pt>
                <c:pt idx="553">
                  <c:v>97.653958944281527</c:v>
                </c:pt>
                <c:pt idx="554">
                  <c:v>97.653958944281527</c:v>
                </c:pt>
                <c:pt idx="555">
                  <c:v>97.653958944281527</c:v>
                </c:pt>
                <c:pt idx="556">
                  <c:v>97.653958944281527</c:v>
                </c:pt>
                <c:pt idx="557">
                  <c:v>97.653958944281527</c:v>
                </c:pt>
                <c:pt idx="558">
                  <c:v>97.653958944281527</c:v>
                </c:pt>
                <c:pt idx="559">
                  <c:v>97.653958944281527</c:v>
                </c:pt>
                <c:pt idx="560">
                  <c:v>97.653958944281527</c:v>
                </c:pt>
                <c:pt idx="561">
                  <c:v>97.617302052785931</c:v>
                </c:pt>
                <c:pt idx="562">
                  <c:v>97.58064516129032</c:v>
                </c:pt>
                <c:pt idx="563">
                  <c:v>97.58064516129032</c:v>
                </c:pt>
                <c:pt idx="564">
                  <c:v>97.58064516129032</c:v>
                </c:pt>
                <c:pt idx="565">
                  <c:v>97.58064516129032</c:v>
                </c:pt>
                <c:pt idx="566">
                  <c:v>97.58064516129032</c:v>
                </c:pt>
                <c:pt idx="567">
                  <c:v>97.58064516129032</c:v>
                </c:pt>
                <c:pt idx="568">
                  <c:v>97.58064516129032</c:v>
                </c:pt>
                <c:pt idx="569">
                  <c:v>97.58064516129032</c:v>
                </c:pt>
                <c:pt idx="570">
                  <c:v>97.58064516129032</c:v>
                </c:pt>
                <c:pt idx="571">
                  <c:v>97.58064516129032</c:v>
                </c:pt>
                <c:pt idx="572">
                  <c:v>97.58064516129032</c:v>
                </c:pt>
                <c:pt idx="573">
                  <c:v>97.58064516129032</c:v>
                </c:pt>
                <c:pt idx="574">
                  <c:v>97.58064516129032</c:v>
                </c:pt>
                <c:pt idx="575">
                  <c:v>97.617302052785931</c:v>
                </c:pt>
                <c:pt idx="576">
                  <c:v>97.58064516129032</c:v>
                </c:pt>
                <c:pt idx="577">
                  <c:v>97.543988269794724</c:v>
                </c:pt>
                <c:pt idx="578">
                  <c:v>97.58064516129032</c:v>
                </c:pt>
                <c:pt idx="579">
                  <c:v>97.58064516129032</c:v>
                </c:pt>
                <c:pt idx="580">
                  <c:v>97.507331378299114</c:v>
                </c:pt>
                <c:pt idx="581">
                  <c:v>97.250733137829911</c:v>
                </c:pt>
                <c:pt idx="582">
                  <c:v>97.58064516129032</c:v>
                </c:pt>
                <c:pt idx="583">
                  <c:v>97.287390029325508</c:v>
                </c:pt>
                <c:pt idx="584">
                  <c:v>97.360703812316714</c:v>
                </c:pt>
                <c:pt idx="585">
                  <c:v>97.360703812316714</c:v>
                </c:pt>
                <c:pt idx="586">
                  <c:v>97.250733137829911</c:v>
                </c:pt>
                <c:pt idx="587">
                  <c:v>97.177419354838705</c:v>
                </c:pt>
                <c:pt idx="588">
                  <c:v>97.104105571847512</c:v>
                </c:pt>
                <c:pt idx="589">
                  <c:v>97.360703812316714</c:v>
                </c:pt>
                <c:pt idx="590">
                  <c:v>97.397360703812311</c:v>
                </c:pt>
                <c:pt idx="591">
                  <c:v>97.177419354838705</c:v>
                </c:pt>
                <c:pt idx="592">
                  <c:v>97.324046920821118</c:v>
                </c:pt>
                <c:pt idx="593">
                  <c:v>97.250733137829911</c:v>
                </c:pt>
                <c:pt idx="594">
                  <c:v>97.470674486803517</c:v>
                </c:pt>
                <c:pt idx="595">
                  <c:v>97.324046920821118</c:v>
                </c:pt>
                <c:pt idx="596">
                  <c:v>97.434017595307921</c:v>
                </c:pt>
                <c:pt idx="597">
                  <c:v>97.727272727272734</c:v>
                </c:pt>
                <c:pt idx="598">
                  <c:v>97.324046920821118</c:v>
                </c:pt>
                <c:pt idx="599">
                  <c:v>97.507331378299114</c:v>
                </c:pt>
                <c:pt idx="600">
                  <c:v>97.470674486803517</c:v>
                </c:pt>
                <c:pt idx="601">
                  <c:v>97.58064516129032</c:v>
                </c:pt>
                <c:pt idx="602">
                  <c:v>97.800586510263926</c:v>
                </c:pt>
                <c:pt idx="603">
                  <c:v>97.653958944281527</c:v>
                </c:pt>
                <c:pt idx="604">
                  <c:v>97.690615835777123</c:v>
                </c:pt>
                <c:pt idx="605">
                  <c:v>97.653958944281527</c:v>
                </c:pt>
                <c:pt idx="606">
                  <c:v>97.653958944281527</c:v>
                </c:pt>
                <c:pt idx="607">
                  <c:v>97.653958944281527</c:v>
                </c:pt>
                <c:pt idx="608">
                  <c:v>97.617302052785931</c:v>
                </c:pt>
                <c:pt idx="609">
                  <c:v>97.617302052785931</c:v>
                </c:pt>
                <c:pt idx="610">
                  <c:v>97.470674486803517</c:v>
                </c:pt>
                <c:pt idx="611">
                  <c:v>97.324046920821118</c:v>
                </c:pt>
                <c:pt idx="612">
                  <c:v>97.507331378299114</c:v>
                </c:pt>
                <c:pt idx="613">
                  <c:v>97.543988269794724</c:v>
                </c:pt>
                <c:pt idx="614">
                  <c:v>97.287390029325508</c:v>
                </c:pt>
                <c:pt idx="615">
                  <c:v>97.434017595307921</c:v>
                </c:pt>
                <c:pt idx="616">
                  <c:v>97.434017595307921</c:v>
                </c:pt>
                <c:pt idx="617">
                  <c:v>97.324046920821118</c:v>
                </c:pt>
                <c:pt idx="618">
                  <c:v>97.360703812316714</c:v>
                </c:pt>
                <c:pt idx="619">
                  <c:v>97.470674486803517</c:v>
                </c:pt>
                <c:pt idx="620">
                  <c:v>97.507331378299114</c:v>
                </c:pt>
                <c:pt idx="621">
                  <c:v>97.543988269794724</c:v>
                </c:pt>
                <c:pt idx="622">
                  <c:v>97.434017595307921</c:v>
                </c:pt>
                <c:pt idx="623">
                  <c:v>97.434017595307921</c:v>
                </c:pt>
                <c:pt idx="624">
                  <c:v>97.397360703812311</c:v>
                </c:pt>
                <c:pt idx="625">
                  <c:v>97.397360703812311</c:v>
                </c:pt>
                <c:pt idx="626">
                  <c:v>97.470674486803517</c:v>
                </c:pt>
                <c:pt idx="627">
                  <c:v>97.434017595307921</c:v>
                </c:pt>
                <c:pt idx="628">
                  <c:v>97.324046920821118</c:v>
                </c:pt>
                <c:pt idx="629">
                  <c:v>97.470674486803517</c:v>
                </c:pt>
                <c:pt idx="630">
                  <c:v>97.434017595307921</c:v>
                </c:pt>
                <c:pt idx="631">
                  <c:v>97.470674486803517</c:v>
                </c:pt>
                <c:pt idx="632">
                  <c:v>97.507331378299114</c:v>
                </c:pt>
                <c:pt idx="633">
                  <c:v>97.470674486803517</c:v>
                </c:pt>
                <c:pt idx="634">
                  <c:v>97.470674486803517</c:v>
                </c:pt>
                <c:pt idx="635">
                  <c:v>97.287390029325508</c:v>
                </c:pt>
                <c:pt idx="636">
                  <c:v>97.470674486803517</c:v>
                </c:pt>
                <c:pt idx="637">
                  <c:v>97.58064516129032</c:v>
                </c:pt>
                <c:pt idx="638">
                  <c:v>97.507331378299114</c:v>
                </c:pt>
                <c:pt idx="639">
                  <c:v>97.507331378299114</c:v>
                </c:pt>
                <c:pt idx="640">
                  <c:v>97.360703812316714</c:v>
                </c:pt>
                <c:pt idx="641">
                  <c:v>97.397360703812311</c:v>
                </c:pt>
                <c:pt idx="642">
                  <c:v>97.397360703812311</c:v>
                </c:pt>
                <c:pt idx="643">
                  <c:v>97.360703812316714</c:v>
                </c:pt>
                <c:pt idx="644">
                  <c:v>97.470674486803517</c:v>
                </c:pt>
                <c:pt idx="645">
                  <c:v>97.507331378299114</c:v>
                </c:pt>
                <c:pt idx="646">
                  <c:v>97.617302052785931</c:v>
                </c:pt>
                <c:pt idx="647">
                  <c:v>97.617302052785931</c:v>
                </c:pt>
                <c:pt idx="648">
                  <c:v>97.434017595307921</c:v>
                </c:pt>
                <c:pt idx="649">
                  <c:v>97.434017595307921</c:v>
                </c:pt>
                <c:pt idx="650">
                  <c:v>97.324046920821118</c:v>
                </c:pt>
                <c:pt idx="651">
                  <c:v>97.360703812316714</c:v>
                </c:pt>
                <c:pt idx="652">
                  <c:v>97.287390029325508</c:v>
                </c:pt>
                <c:pt idx="653">
                  <c:v>96.994134897360709</c:v>
                </c:pt>
                <c:pt idx="654">
                  <c:v>96.847507331378296</c:v>
                </c:pt>
                <c:pt idx="655">
                  <c:v>97.287390029325508</c:v>
                </c:pt>
                <c:pt idx="656">
                  <c:v>97.360703812316714</c:v>
                </c:pt>
                <c:pt idx="657">
                  <c:v>97.177419354838705</c:v>
                </c:pt>
                <c:pt idx="658">
                  <c:v>97.214076246334315</c:v>
                </c:pt>
                <c:pt idx="659">
                  <c:v>97.177419354838705</c:v>
                </c:pt>
                <c:pt idx="660">
                  <c:v>97.067448680351902</c:v>
                </c:pt>
                <c:pt idx="661">
                  <c:v>97.067448680351902</c:v>
                </c:pt>
                <c:pt idx="662">
                  <c:v>97.104105571847512</c:v>
                </c:pt>
                <c:pt idx="663">
                  <c:v>97.214076246334315</c:v>
                </c:pt>
                <c:pt idx="664">
                  <c:v>97.470674486803517</c:v>
                </c:pt>
                <c:pt idx="665">
                  <c:v>97.360703812316714</c:v>
                </c:pt>
                <c:pt idx="666">
                  <c:v>97.507331378299114</c:v>
                </c:pt>
                <c:pt idx="667">
                  <c:v>97.470674486803517</c:v>
                </c:pt>
                <c:pt idx="668">
                  <c:v>97.397360703812311</c:v>
                </c:pt>
                <c:pt idx="669">
                  <c:v>97.397360703812311</c:v>
                </c:pt>
                <c:pt idx="670">
                  <c:v>97.397360703812311</c:v>
                </c:pt>
                <c:pt idx="671">
                  <c:v>97.360703812316714</c:v>
                </c:pt>
                <c:pt idx="672">
                  <c:v>96.847507331378296</c:v>
                </c:pt>
                <c:pt idx="673">
                  <c:v>97.397360703812311</c:v>
                </c:pt>
                <c:pt idx="674">
                  <c:v>97.214076246334315</c:v>
                </c:pt>
                <c:pt idx="675">
                  <c:v>96.957478005865099</c:v>
                </c:pt>
                <c:pt idx="676">
                  <c:v>97.104105571847512</c:v>
                </c:pt>
                <c:pt idx="677">
                  <c:v>97.250733137829911</c:v>
                </c:pt>
                <c:pt idx="678">
                  <c:v>97.177419354838705</c:v>
                </c:pt>
                <c:pt idx="679">
                  <c:v>97.250733137829911</c:v>
                </c:pt>
                <c:pt idx="680">
                  <c:v>97.214076246334315</c:v>
                </c:pt>
                <c:pt idx="681">
                  <c:v>96.994134897360709</c:v>
                </c:pt>
                <c:pt idx="682">
                  <c:v>97.324046920821118</c:v>
                </c:pt>
                <c:pt idx="683">
                  <c:v>97.324046920821118</c:v>
                </c:pt>
                <c:pt idx="684">
                  <c:v>97.067448680351902</c:v>
                </c:pt>
                <c:pt idx="685">
                  <c:v>97.030791788856305</c:v>
                </c:pt>
                <c:pt idx="686">
                  <c:v>96.957478005865099</c:v>
                </c:pt>
                <c:pt idx="687">
                  <c:v>97.287390029325508</c:v>
                </c:pt>
                <c:pt idx="688">
                  <c:v>96.994134897360709</c:v>
                </c:pt>
                <c:pt idx="689">
                  <c:v>97.177419354838705</c:v>
                </c:pt>
                <c:pt idx="690">
                  <c:v>96.957478005865099</c:v>
                </c:pt>
                <c:pt idx="691">
                  <c:v>97.397360703812311</c:v>
                </c:pt>
                <c:pt idx="692">
                  <c:v>97.543988269794724</c:v>
                </c:pt>
                <c:pt idx="693">
                  <c:v>97.470674486803517</c:v>
                </c:pt>
                <c:pt idx="694">
                  <c:v>97.58064516129032</c:v>
                </c:pt>
                <c:pt idx="695">
                  <c:v>97.653958944281527</c:v>
                </c:pt>
                <c:pt idx="696">
                  <c:v>97.58064516129032</c:v>
                </c:pt>
                <c:pt idx="697">
                  <c:v>97.58064516129032</c:v>
                </c:pt>
                <c:pt idx="698">
                  <c:v>97.58064516129032</c:v>
                </c:pt>
                <c:pt idx="699">
                  <c:v>97.507331378299114</c:v>
                </c:pt>
                <c:pt idx="700">
                  <c:v>97.543988269794724</c:v>
                </c:pt>
                <c:pt idx="701">
                  <c:v>97.507331378299114</c:v>
                </c:pt>
                <c:pt idx="702">
                  <c:v>97.470674486803517</c:v>
                </c:pt>
                <c:pt idx="703">
                  <c:v>97.434017595307921</c:v>
                </c:pt>
                <c:pt idx="704">
                  <c:v>97.470674486803517</c:v>
                </c:pt>
                <c:pt idx="705">
                  <c:v>97.434017595307921</c:v>
                </c:pt>
                <c:pt idx="706">
                  <c:v>97.470674486803517</c:v>
                </c:pt>
                <c:pt idx="707">
                  <c:v>97.470674486803517</c:v>
                </c:pt>
                <c:pt idx="708">
                  <c:v>97.470674486803517</c:v>
                </c:pt>
                <c:pt idx="709">
                  <c:v>97.470674486803517</c:v>
                </c:pt>
                <c:pt idx="710">
                  <c:v>97.434017595307921</c:v>
                </c:pt>
                <c:pt idx="711">
                  <c:v>97.434017595307921</c:v>
                </c:pt>
                <c:pt idx="712">
                  <c:v>97.434017595307921</c:v>
                </c:pt>
                <c:pt idx="713">
                  <c:v>97.397360703812311</c:v>
                </c:pt>
                <c:pt idx="714">
                  <c:v>97.434017595307921</c:v>
                </c:pt>
                <c:pt idx="715">
                  <c:v>97.434017595307921</c:v>
                </c:pt>
                <c:pt idx="716">
                  <c:v>97.434017595307921</c:v>
                </c:pt>
                <c:pt idx="717">
                  <c:v>97.470674486803517</c:v>
                </c:pt>
                <c:pt idx="718">
                  <c:v>97.470674486803517</c:v>
                </c:pt>
                <c:pt idx="719">
                  <c:v>97.470674486803517</c:v>
                </c:pt>
                <c:pt idx="720">
                  <c:v>97.470674486803517</c:v>
                </c:pt>
                <c:pt idx="721">
                  <c:v>97.470674486803517</c:v>
                </c:pt>
                <c:pt idx="722">
                  <c:v>97.470674486803517</c:v>
                </c:pt>
                <c:pt idx="723">
                  <c:v>97.470674486803517</c:v>
                </c:pt>
                <c:pt idx="724">
                  <c:v>97.470674486803517</c:v>
                </c:pt>
                <c:pt idx="725">
                  <c:v>97.470674486803517</c:v>
                </c:pt>
                <c:pt idx="726">
                  <c:v>97.470674486803517</c:v>
                </c:pt>
                <c:pt idx="727">
                  <c:v>97.470674486803517</c:v>
                </c:pt>
                <c:pt idx="728">
                  <c:v>97.470674486803517</c:v>
                </c:pt>
                <c:pt idx="729">
                  <c:v>97.470674486803517</c:v>
                </c:pt>
                <c:pt idx="730">
                  <c:v>97.470674486803517</c:v>
                </c:pt>
                <c:pt idx="731">
                  <c:v>97.470674486803517</c:v>
                </c:pt>
                <c:pt idx="732">
                  <c:v>97.507331378299114</c:v>
                </c:pt>
                <c:pt idx="733">
                  <c:v>97.543988269794724</c:v>
                </c:pt>
                <c:pt idx="734">
                  <c:v>97.543988269794724</c:v>
                </c:pt>
                <c:pt idx="735">
                  <c:v>97.543988269794724</c:v>
                </c:pt>
                <c:pt idx="736">
                  <c:v>97.543988269794724</c:v>
                </c:pt>
                <c:pt idx="737">
                  <c:v>97.543988269794724</c:v>
                </c:pt>
                <c:pt idx="738">
                  <c:v>97.507331378299114</c:v>
                </c:pt>
                <c:pt idx="739">
                  <c:v>97.507331378299114</c:v>
                </c:pt>
                <c:pt idx="740">
                  <c:v>97.507331378299114</c:v>
                </c:pt>
                <c:pt idx="741">
                  <c:v>97.507331378299114</c:v>
                </c:pt>
                <c:pt idx="742">
                  <c:v>97.507331378299114</c:v>
                </c:pt>
                <c:pt idx="743">
                  <c:v>97.507331378299114</c:v>
                </c:pt>
                <c:pt idx="744">
                  <c:v>97.507331378299114</c:v>
                </c:pt>
                <c:pt idx="745">
                  <c:v>97.507331378299114</c:v>
                </c:pt>
                <c:pt idx="746">
                  <c:v>97.507331378299114</c:v>
                </c:pt>
                <c:pt idx="747">
                  <c:v>97.507331378299114</c:v>
                </c:pt>
                <c:pt idx="748">
                  <c:v>97.470674486803517</c:v>
                </c:pt>
                <c:pt idx="749">
                  <c:v>97.470674486803517</c:v>
                </c:pt>
                <c:pt idx="750">
                  <c:v>97.470674486803517</c:v>
                </c:pt>
                <c:pt idx="751">
                  <c:v>97.470674486803517</c:v>
                </c:pt>
                <c:pt idx="752">
                  <c:v>97.470674486803517</c:v>
                </c:pt>
                <c:pt idx="753">
                  <c:v>97.470674486803517</c:v>
                </c:pt>
                <c:pt idx="754">
                  <c:v>97.470674486803517</c:v>
                </c:pt>
                <c:pt idx="755">
                  <c:v>97.470674486803517</c:v>
                </c:pt>
                <c:pt idx="756">
                  <c:v>97.507331378299114</c:v>
                </c:pt>
                <c:pt idx="757">
                  <c:v>97.543988269794724</c:v>
                </c:pt>
                <c:pt idx="758">
                  <c:v>97.543988269794724</c:v>
                </c:pt>
                <c:pt idx="759">
                  <c:v>97.543988269794724</c:v>
                </c:pt>
                <c:pt idx="760">
                  <c:v>97.543988269794724</c:v>
                </c:pt>
                <c:pt idx="761">
                  <c:v>97.543988269794724</c:v>
                </c:pt>
                <c:pt idx="762">
                  <c:v>97.543988269794724</c:v>
                </c:pt>
                <c:pt idx="763">
                  <c:v>97.58064516129032</c:v>
                </c:pt>
                <c:pt idx="764">
                  <c:v>97.58064516129032</c:v>
                </c:pt>
                <c:pt idx="765">
                  <c:v>97.58064516129032</c:v>
                </c:pt>
                <c:pt idx="766">
                  <c:v>97.58064516129032</c:v>
                </c:pt>
                <c:pt idx="767">
                  <c:v>97.617302052785931</c:v>
                </c:pt>
                <c:pt idx="768">
                  <c:v>97.507331378299114</c:v>
                </c:pt>
                <c:pt idx="769">
                  <c:v>97.470674486803517</c:v>
                </c:pt>
                <c:pt idx="770">
                  <c:v>97.507331378299114</c:v>
                </c:pt>
                <c:pt idx="771">
                  <c:v>97.470674486803517</c:v>
                </c:pt>
                <c:pt idx="772">
                  <c:v>97.507331378299114</c:v>
                </c:pt>
                <c:pt idx="773">
                  <c:v>97.470674486803517</c:v>
                </c:pt>
                <c:pt idx="774">
                  <c:v>97.397360703812311</c:v>
                </c:pt>
                <c:pt idx="775">
                  <c:v>97.434017595307921</c:v>
                </c:pt>
                <c:pt idx="776">
                  <c:v>97.434017595307921</c:v>
                </c:pt>
                <c:pt idx="777">
                  <c:v>97.470674486803517</c:v>
                </c:pt>
                <c:pt idx="778">
                  <c:v>97.507331378299114</c:v>
                </c:pt>
                <c:pt idx="779">
                  <c:v>97.58064516129032</c:v>
                </c:pt>
                <c:pt idx="780">
                  <c:v>97.58064516129032</c:v>
                </c:pt>
                <c:pt idx="781">
                  <c:v>97.58064516129032</c:v>
                </c:pt>
                <c:pt idx="782">
                  <c:v>97.58064516129032</c:v>
                </c:pt>
                <c:pt idx="783">
                  <c:v>97.58064516129032</c:v>
                </c:pt>
                <c:pt idx="784">
                  <c:v>97.58064516129032</c:v>
                </c:pt>
                <c:pt idx="785">
                  <c:v>97.58064516129032</c:v>
                </c:pt>
                <c:pt idx="786">
                  <c:v>97.617302052785931</c:v>
                </c:pt>
                <c:pt idx="787">
                  <c:v>97.617302052785931</c:v>
                </c:pt>
                <c:pt idx="788">
                  <c:v>97.690615835777123</c:v>
                </c:pt>
                <c:pt idx="789">
                  <c:v>97.727272727272734</c:v>
                </c:pt>
                <c:pt idx="790">
                  <c:v>97.76392961876833</c:v>
                </c:pt>
                <c:pt idx="791">
                  <c:v>97.76392961876833</c:v>
                </c:pt>
                <c:pt idx="792">
                  <c:v>97.76392961876833</c:v>
                </c:pt>
                <c:pt idx="793">
                  <c:v>97.76392961876833</c:v>
                </c:pt>
                <c:pt idx="794">
                  <c:v>97.76392961876833</c:v>
                </c:pt>
                <c:pt idx="795">
                  <c:v>97.76392961876833</c:v>
                </c:pt>
                <c:pt idx="796">
                  <c:v>97.76392961876833</c:v>
                </c:pt>
                <c:pt idx="797">
                  <c:v>97.76392961876833</c:v>
                </c:pt>
                <c:pt idx="798">
                  <c:v>97.76392961876833</c:v>
                </c:pt>
                <c:pt idx="799">
                  <c:v>97.76392961876833</c:v>
                </c:pt>
                <c:pt idx="800">
                  <c:v>97.76392961876833</c:v>
                </c:pt>
                <c:pt idx="801">
                  <c:v>97.76392961876833</c:v>
                </c:pt>
                <c:pt idx="802">
                  <c:v>97.837243401759537</c:v>
                </c:pt>
                <c:pt idx="803">
                  <c:v>97.837243401759537</c:v>
                </c:pt>
                <c:pt idx="804">
                  <c:v>97.837243401759537</c:v>
                </c:pt>
                <c:pt idx="805">
                  <c:v>97.837243401759537</c:v>
                </c:pt>
                <c:pt idx="806">
                  <c:v>97.837243401759537</c:v>
                </c:pt>
                <c:pt idx="807">
                  <c:v>97.837243401759537</c:v>
                </c:pt>
                <c:pt idx="808">
                  <c:v>97.873900293255133</c:v>
                </c:pt>
                <c:pt idx="809">
                  <c:v>97.873900293255133</c:v>
                </c:pt>
                <c:pt idx="810">
                  <c:v>97.873900293255133</c:v>
                </c:pt>
                <c:pt idx="811">
                  <c:v>97.910557184750729</c:v>
                </c:pt>
                <c:pt idx="812">
                  <c:v>97.910557184750729</c:v>
                </c:pt>
                <c:pt idx="813">
                  <c:v>97.910557184750729</c:v>
                </c:pt>
                <c:pt idx="814">
                  <c:v>97.910557184750729</c:v>
                </c:pt>
                <c:pt idx="815">
                  <c:v>97.910557184750729</c:v>
                </c:pt>
                <c:pt idx="816">
                  <c:v>97.873900293255133</c:v>
                </c:pt>
                <c:pt idx="817">
                  <c:v>97.910557184750729</c:v>
                </c:pt>
                <c:pt idx="818">
                  <c:v>97.910557184750729</c:v>
                </c:pt>
                <c:pt idx="819">
                  <c:v>97.910557184750729</c:v>
                </c:pt>
                <c:pt idx="820">
                  <c:v>97.910557184750729</c:v>
                </c:pt>
                <c:pt idx="821">
                  <c:v>97.910557184750729</c:v>
                </c:pt>
                <c:pt idx="822">
                  <c:v>97.910557184750729</c:v>
                </c:pt>
                <c:pt idx="823">
                  <c:v>97.910557184750729</c:v>
                </c:pt>
                <c:pt idx="824">
                  <c:v>97.910557184750729</c:v>
                </c:pt>
                <c:pt idx="825">
                  <c:v>97.910557184750729</c:v>
                </c:pt>
                <c:pt idx="826">
                  <c:v>97.873900293255133</c:v>
                </c:pt>
                <c:pt idx="827">
                  <c:v>97.873900293255133</c:v>
                </c:pt>
                <c:pt idx="828">
                  <c:v>97.873900293255133</c:v>
                </c:pt>
                <c:pt idx="829">
                  <c:v>97.873900293255133</c:v>
                </c:pt>
                <c:pt idx="830">
                  <c:v>97.873900293255133</c:v>
                </c:pt>
                <c:pt idx="831">
                  <c:v>97.910557184750729</c:v>
                </c:pt>
                <c:pt idx="832">
                  <c:v>97.910557184750729</c:v>
                </c:pt>
                <c:pt idx="833">
                  <c:v>97.910557184750729</c:v>
                </c:pt>
                <c:pt idx="834">
                  <c:v>97.910557184750729</c:v>
                </c:pt>
                <c:pt idx="835">
                  <c:v>97.910557184750729</c:v>
                </c:pt>
                <c:pt idx="836">
                  <c:v>97.910557184750729</c:v>
                </c:pt>
                <c:pt idx="837">
                  <c:v>97.910557184750729</c:v>
                </c:pt>
                <c:pt idx="838">
                  <c:v>97.910557184750729</c:v>
                </c:pt>
                <c:pt idx="839">
                  <c:v>97.910557184750729</c:v>
                </c:pt>
                <c:pt idx="840">
                  <c:v>97.910557184750729</c:v>
                </c:pt>
                <c:pt idx="841">
                  <c:v>97.910557184750729</c:v>
                </c:pt>
                <c:pt idx="842">
                  <c:v>97.910557184750729</c:v>
                </c:pt>
                <c:pt idx="843">
                  <c:v>97.910557184750729</c:v>
                </c:pt>
                <c:pt idx="844">
                  <c:v>97.910557184750729</c:v>
                </c:pt>
                <c:pt idx="845">
                  <c:v>97.910557184750729</c:v>
                </c:pt>
                <c:pt idx="846">
                  <c:v>97.910557184750729</c:v>
                </c:pt>
                <c:pt idx="847">
                  <c:v>97.910557184750729</c:v>
                </c:pt>
                <c:pt idx="848">
                  <c:v>97.910557184750729</c:v>
                </c:pt>
                <c:pt idx="849">
                  <c:v>97.94721407624634</c:v>
                </c:pt>
                <c:pt idx="850">
                  <c:v>97.94721407624634</c:v>
                </c:pt>
                <c:pt idx="851">
                  <c:v>97.94721407624634</c:v>
                </c:pt>
                <c:pt idx="852">
                  <c:v>97.94721407624634</c:v>
                </c:pt>
                <c:pt idx="853">
                  <c:v>97.94721407624634</c:v>
                </c:pt>
                <c:pt idx="854">
                  <c:v>97.94721407624634</c:v>
                </c:pt>
                <c:pt idx="855">
                  <c:v>97.983870967741936</c:v>
                </c:pt>
                <c:pt idx="856">
                  <c:v>97.983870967741936</c:v>
                </c:pt>
                <c:pt idx="857">
                  <c:v>97.983870967741936</c:v>
                </c:pt>
                <c:pt idx="858">
                  <c:v>97.983870967741936</c:v>
                </c:pt>
                <c:pt idx="859">
                  <c:v>97.983870967741936</c:v>
                </c:pt>
                <c:pt idx="860">
                  <c:v>97.983870967741936</c:v>
                </c:pt>
                <c:pt idx="861">
                  <c:v>97.983870967741936</c:v>
                </c:pt>
                <c:pt idx="862">
                  <c:v>97.983870967741936</c:v>
                </c:pt>
                <c:pt idx="863">
                  <c:v>97.983870967741936</c:v>
                </c:pt>
                <c:pt idx="864">
                  <c:v>97.983870967741936</c:v>
                </c:pt>
                <c:pt idx="865">
                  <c:v>97.983870967741936</c:v>
                </c:pt>
                <c:pt idx="866">
                  <c:v>97.983870967741936</c:v>
                </c:pt>
                <c:pt idx="867">
                  <c:v>97.983870967741936</c:v>
                </c:pt>
                <c:pt idx="868">
                  <c:v>97.983870967741936</c:v>
                </c:pt>
                <c:pt idx="869">
                  <c:v>97.983870967741936</c:v>
                </c:pt>
                <c:pt idx="870">
                  <c:v>97.983870967741936</c:v>
                </c:pt>
                <c:pt idx="871">
                  <c:v>97.983870967741936</c:v>
                </c:pt>
                <c:pt idx="872">
                  <c:v>97.983870967741936</c:v>
                </c:pt>
                <c:pt idx="873">
                  <c:v>97.983870967741936</c:v>
                </c:pt>
                <c:pt idx="874">
                  <c:v>97.983870967741936</c:v>
                </c:pt>
                <c:pt idx="875">
                  <c:v>97.983870967741936</c:v>
                </c:pt>
                <c:pt idx="876">
                  <c:v>97.983870967741936</c:v>
                </c:pt>
                <c:pt idx="877">
                  <c:v>97.983870967741936</c:v>
                </c:pt>
                <c:pt idx="878">
                  <c:v>97.983870967741936</c:v>
                </c:pt>
                <c:pt idx="879">
                  <c:v>97.983870967741936</c:v>
                </c:pt>
                <c:pt idx="880">
                  <c:v>97.983870967741936</c:v>
                </c:pt>
                <c:pt idx="881">
                  <c:v>97.983870967741936</c:v>
                </c:pt>
                <c:pt idx="882">
                  <c:v>97.983870967741936</c:v>
                </c:pt>
                <c:pt idx="883">
                  <c:v>97.983870967741936</c:v>
                </c:pt>
                <c:pt idx="884">
                  <c:v>97.983870967741936</c:v>
                </c:pt>
                <c:pt idx="885">
                  <c:v>97.983870967741936</c:v>
                </c:pt>
                <c:pt idx="886">
                  <c:v>97.983870967741936</c:v>
                </c:pt>
                <c:pt idx="887">
                  <c:v>97.983870967741936</c:v>
                </c:pt>
                <c:pt idx="888">
                  <c:v>97.983870967741936</c:v>
                </c:pt>
                <c:pt idx="889">
                  <c:v>97.983870967741936</c:v>
                </c:pt>
                <c:pt idx="890">
                  <c:v>97.983870967741936</c:v>
                </c:pt>
                <c:pt idx="891">
                  <c:v>97.983870967741936</c:v>
                </c:pt>
                <c:pt idx="892">
                  <c:v>97.983870967741936</c:v>
                </c:pt>
                <c:pt idx="893">
                  <c:v>97.983870967741936</c:v>
                </c:pt>
                <c:pt idx="894">
                  <c:v>97.983870967741936</c:v>
                </c:pt>
                <c:pt idx="895">
                  <c:v>97.983870967741936</c:v>
                </c:pt>
                <c:pt idx="896">
                  <c:v>97.983870967741936</c:v>
                </c:pt>
                <c:pt idx="897">
                  <c:v>97.983870967741936</c:v>
                </c:pt>
                <c:pt idx="898">
                  <c:v>97.983870967741936</c:v>
                </c:pt>
                <c:pt idx="899">
                  <c:v>97.983870967741936</c:v>
                </c:pt>
                <c:pt idx="900">
                  <c:v>97.983870967741936</c:v>
                </c:pt>
                <c:pt idx="901">
                  <c:v>98.020527859237532</c:v>
                </c:pt>
                <c:pt idx="902">
                  <c:v>98.020527859237532</c:v>
                </c:pt>
                <c:pt idx="903">
                  <c:v>98.020527859237532</c:v>
                </c:pt>
                <c:pt idx="904">
                  <c:v>98.020527859237532</c:v>
                </c:pt>
                <c:pt idx="905">
                  <c:v>98.020527859237532</c:v>
                </c:pt>
                <c:pt idx="906">
                  <c:v>98.020527859237532</c:v>
                </c:pt>
                <c:pt idx="907">
                  <c:v>98.020527859237532</c:v>
                </c:pt>
                <c:pt idx="908">
                  <c:v>98.020527859237532</c:v>
                </c:pt>
                <c:pt idx="909">
                  <c:v>98.020527859237532</c:v>
                </c:pt>
                <c:pt idx="910">
                  <c:v>98.020527859237532</c:v>
                </c:pt>
                <c:pt idx="911">
                  <c:v>97.873900293255133</c:v>
                </c:pt>
                <c:pt idx="912">
                  <c:v>97.983870967741936</c:v>
                </c:pt>
                <c:pt idx="913">
                  <c:v>97.983870967741936</c:v>
                </c:pt>
                <c:pt idx="914">
                  <c:v>97.983870967741936</c:v>
                </c:pt>
                <c:pt idx="915">
                  <c:v>97.983870967741936</c:v>
                </c:pt>
                <c:pt idx="916">
                  <c:v>97.76392961876833</c:v>
                </c:pt>
                <c:pt idx="917">
                  <c:v>97.434017595307921</c:v>
                </c:pt>
                <c:pt idx="918">
                  <c:v>97.617302052785931</c:v>
                </c:pt>
                <c:pt idx="919">
                  <c:v>97.543988269794724</c:v>
                </c:pt>
                <c:pt idx="920">
                  <c:v>97.653958944281527</c:v>
                </c:pt>
                <c:pt idx="921">
                  <c:v>96.041055718475079</c:v>
                </c:pt>
                <c:pt idx="922">
                  <c:v>97.287390029325508</c:v>
                </c:pt>
                <c:pt idx="923">
                  <c:v>97.837243401759537</c:v>
                </c:pt>
                <c:pt idx="924">
                  <c:v>97.94721407624634</c:v>
                </c:pt>
                <c:pt idx="925">
                  <c:v>97.983870967741936</c:v>
                </c:pt>
                <c:pt idx="926">
                  <c:v>98.020527859237532</c:v>
                </c:pt>
                <c:pt idx="927">
                  <c:v>98.020527859237532</c:v>
                </c:pt>
                <c:pt idx="928">
                  <c:v>98.020527859237532</c:v>
                </c:pt>
                <c:pt idx="929">
                  <c:v>98.020527859237532</c:v>
                </c:pt>
                <c:pt idx="930">
                  <c:v>98.057184750733143</c:v>
                </c:pt>
                <c:pt idx="931">
                  <c:v>98.020527859237532</c:v>
                </c:pt>
                <c:pt idx="932">
                  <c:v>98.020527859237532</c:v>
                </c:pt>
                <c:pt idx="933">
                  <c:v>98.020527859237532</c:v>
                </c:pt>
                <c:pt idx="934">
                  <c:v>98.020527859237532</c:v>
                </c:pt>
                <c:pt idx="935">
                  <c:v>98.020527859237532</c:v>
                </c:pt>
                <c:pt idx="936">
                  <c:v>98.020527859237532</c:v>
                </c:pt>
                <c:pt idx="937">
                  <c:v>98.020527859237532</c:v>
                </c:pt>
                <c:pt idx="938">
                  <c:v>97.030791788856305</c:v>
                </c:pt>
                <c:pt idx="939">
                  <c:v>97.800586510263926</c:v>
                </c:pt>
                <c:pt idx="940">
                  <c:v>97.690615835777123</c:v>
                </c:pt>
                <c:pt idx="941">
                  <c:v>97.837243401759537</c:v>
                </c:pt>
                <c:pt idx="942">
                  <c:v>97.800586510263926</c:v>
                </c:pt>
                <c:pt idx="943">
                  <c:v>98.057184750733143</c:v>
                </c:pt>
                <c:pt idx="944">
                  <c:v>97.800586510263926</c:v>
                </c:pt>
                <c:pt idx="945">
                  <c:v>98.093841642228739</c:v>
                </c:pt>
                <c:pt idx="946">
                  <c:v>97.94721407624634</c:v>
                </c:pt>
                <c:pt idx="947">
                  <c:v>97.434017595307921</c:v>
                </c:pt>
                <c:pt idx="948">
                  <c:v>98.020527859237532</c:v>
                </c:pt>
                <c:pt idx="949">
                  <c:v>97.983870967741936</c:v>
                </c:pt>
                <c:pt idx="950">
                  <c:v>97.653958944281527</c:v>
                </c:pt>
                <c:pt idx="951">
                  <c:v>97.214076246334315</c:v>
                </c:pt>
                <c:pt idx="952">
                  <c:v>98.167155425219946</c:v>
                </c:pt>
                <c:pt idx="953">
                  <c:v>98.203812316715542</c:v>
                </c:pt>
                <c:pt idx="954">
                  <c:v>98.277126099706749</c:v>
                </c:pt>
                <c:pt idx="955">
                  <c:v>98.130498533724335</c:v>
                </c:pt>
                <c:pt idx="956">
                  <c:v>98.240469208211138</c:v>
                </c:pt>
                <c:pt idx="957">
                  <c:v>98.057184750733143</c:v>
                </c:pt>
                <c:pt idx="958">
                  <c:v>98.130498533724335</c:v>
                </c:pt>
                <c:pt idx="959">
                  <c:v>98.130498533724335</c:v>
                </c:pt>
                <c:pt idx="960">
                  <c:v>98.130498533724335</c:v>
                </c:pt>
                <c:pt idx="961">
                  <c:v>98.130498533724335</c:v>
                </c:pt>
                <c:pt idx="962">
                  <c:v>98.203812316715542</c:v>
                </c:pt>
                <c:pt idx="963">
                  <c:v>98.203812316715542</c:v>
                </c:pt>
                <c:pt idx="964">
                  <c:v>98.167155425219946</c:v>
                </c:pt>
                <c:pt idx="965">
                  <c:v>98.130498533724335</c:v>
                </c:pt>
                <c:pt idx="966">
                  <c:v>98.240469208211138</c:v>
                </c:pt>
                <c:pt idx="967">
                  <c:v>98.167155425219946</c:v>
                </c:pt>
                <c:pt idx="968">
                  <c:v>98.240469208211138</c:v>
                </c:pt>
                <c:pt idx="969">
                  <c:v>98.277126099706749</c:v>
                </c:pt>
                <c:pt idx="970">
                  <c:v>98.277126099706749</c:v>
                </c:pt>
                <c:pt idx="971">
                  <c:v>98.277126099706749</c:v>
                </c:pt>
                <c:pt idx="972">
                  <c:v>98.313782991202345</c:v>
                </c:pt>
                <c:pt idx="973">
                  <c:v>98.277126099706749</c:v>
                </c:pt>
                <c:pt idx="974">
                  <c:v>98.277126099706749</c:v>
                </c:pt>
                <c:pt idx="975">
                  <c:v>98.277126099706749</c:v>
                </c:pt>
                <c:pt idx="976">
                  <c:v>98.277126099706749</c:v>
                </c:pt>
                <c:pt idx="977">
                  <c:v>98.240469208211138</c:v>
                </c:pt>
                <c:pt idx="978">
                  <c:v>98.240469208211138</c:v>
                </c:pt>
                <c:pt idx="979">
                  <c:v>98.240469208211138</c:v>
                </c:pt>
                <c:pt idx="980">
                  <c:v>98.240469208211138</c:v>
                </c:pt>
                <c:pt idx="981">
                  <c:v>98.240469208211138</c:v>
                </c:pt>
                <c:pt idx="982">
                  <c:v>98.240469208211138</c:v>
                </c:pt>
                <c:pt idx="983">
                  <c:v>98.277126099706749</c:v>
                </c:pt>
                <c:pt idx="984">
                  <c:v>98.277126099706749</c:v>
                </c:pt>
                <c:pt idx="985">
                  <c:v>98.313782991202345</c:v>
                </c:pt>
                <c:pt idx="986">
                  <c:v>98.313782991202345</c:v>
                </c:pt>
                <c:pt idx="987">
                  <c:v>98.313782991202345</c:v>
                </c:pt>
                <c:pt idx="988">
                  <c:v>98.313782991202345</c:v>
                </c:pt>
                <c:pt idx="989">
                  <c:v>98.313782991202345</c:v>
                </c:pt>
                <c:pt idx="990">
                  <c:v>98.313782991202345</c:v>
                </c:pt>
                <c:pt idx="991">
                  <c:v>98.313782991202345</c:v>
                </c:pt>
                <c:pt idx="992">
                  <c:v>98.313782991202345</c:v>
                </c:pt>
                <c:pt idx="993">
                  <c:v>98.313782991202345</c:v>
                </c:pt>
                <c:pt idx="994">
                  <c:v>98.313782991202345</c:v>
                </c:pt>
                <c:pt idx="995">
                  <c:v>98.313782991202345</c:v>
                </c:pt>
                <c:pt idx="996">
                  <c:v>98.313782991202345</c:v>
                </c:pt>
                <c:pt idx="997">
                  <c:v>98.313782991202345</c:v>
                </c:pt>
                <c:pt idx="998">
                  <c:v>98.350439882697941</c:v>
                </c:pt>
                <c:pt idx="999">
                  <c:v>98.350439882697941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List2!$M$1</c:f>
              <c:strCache>
                <c:ptCount val="1"/>
                <c:pt idx="0">
                  <c:v>% Correct Test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</c:numCache>
            </c:numRef>
          </c:xVal>
          <c:yVal>
            <c:numRef>
              <c:f>List2!$M$2:$M$1001</c:f>
              <c:numCache>
                <c:formatCode>General</c:formatCode>
                <c:ptCount val="1000"/>
                <c:pt idx="0">
                  <c:v>52.932551319648091</c:v>
                </c:pt>
                <c:pt idx="1">
                  <c:v>57.478005865102638</c:v>
                </c:pt>
                <c:pt idx="2">
                  <c:v>62.683284457478003</c:v>
                </c:pt>
                <c:pt idx="3">
                  <c:v>65.615835777126094</c:v>
                </c:pt>
                <c:pt idx="4">
                  <c:v>68.401759530791793</c:v>
                </c:pt>
                <c:pt idx="5">
                  <c:v>70.894428152492665</c:v>
                </c:pt>
                <c:pt idx="6">
                  <c:v>72.800586510263926</c:v>
                </c:pt>
                <c:pt idx="7">
                  <c:v>74.560117302052788</c:v>
                </c:pt>
                <c:pt idx="8">
                  <c:v>75.439882697947212</c:v>
                </c:pt>
                <c:pt idx="9">
                  <c:v>76.392961876832842</c:v>
                </c:pt>
                <c:pt idx="10">
                  <c:v>77.41935483870968</c:v>
                </c:pt>
                <c:pt idx="11">
                  <c:v>77.199413489736074</c:v>
                </c:pt>
                <c:pt idx="12">
                  <c:v>77.199413489736074</c:v>
                </c:pt>
                <c:pt idx="13">
                  <c:v>77.932551319648098</c:v>
                </c:pt>
                <c:pt idx="14">
                  <c:v>77.932551319648098</c:v>
                </c:pt>
                <c:pt idx="15">
                  <c:v>78.37243401759531</c:v>
                </c:pt>
                <c:pt idx="16">
                  <c:v>78.519061583577709</c:v>
                </c:pt>
                <c:pt idx="17">
                  <c:v>78.519061583577709</c:v>
                </c:pt>
                <c:pt idx="18">
                  <c:v>78.592375366568916</c:v>
                </c:pt>
                <c:pt idx="19">
                  <c:v>78.958944281524921</c:v>
                </c:pt>
                <c:pt idx="20">
                  <c:v>79.545454545454547</c:v>
                </c:pt>
                <c:pt idx="21">
                  <c:v>79.545454545454547</c:v>
                </c:pt>
                <c:pt idx="22">
                  <c:v>79.985337243401759</c:v>
                </c:pt>
                <c:pt idx="23">
                  <c:v>80.571847507331384</c:v>
                </c:pt>
                <c:pt idx="24">
                  <c:v>80.571847507331384</c:v>
                </c:pt>
                <c:pt idx="25">
                  <c:v>80.865102639296182</c:v>
                </c:pt>
                <c:pt idx="26">
                  <c:v>81.671554252199414</c:v>
                </c:pt>
                <c:pt idx="27">
                  <c:v>81.744868035190621</c:v>
                </c:pt>
                <c:pt idx="28">
                  <c:v>81.818181818181813</c:v>
                </c:pt>
                <c:pt idx="29">
                  <c:v>81.89149560117302</c:v>
                </c:pt>
                <c:pt idx="30">
                  <c:v>82.038123167155419</c:v>
                </c:pt>
                <c:pt idx="31">
                  <c:v>82.404692082111438</c:v>
                </c:pt>
                <c:pt idx="32">
                  <c:v>82.331378299120232</c:v>
                </c:pt>
                <c:pt idx="33">
                  <c:v>82.84457478005865</c:v>
                </c:pt>
                <c:pt idx="34">
                  <c:v>83.064516129032256</c:v>
                </c:pt>
                <c:pt idx="35">
                  <c:v>83.431085043988276</c:v>
                </c:pt>
                <c:pt idx="36">
                  <c:v>83.577712609970675</c:v>
                </c:pt>
                <c:pt idx="37">
                  <c:v>83.651026392961882</c:v>
                </c:pt>
                <c:pt idx="38">
                  <c:v>83.797653958944281</c:v>
                </c:pt>
                <c:pt idx="39">
                  <c:v>83.797653958944281</c:v>
                </c:pt>
                <c:pt idx="40">
                  <c:v>83.870967741935488</c:v>
                </c:pt>
                <c:pt idx="41">
                  <c:v>83.797653958944281</c:v>
                </c:pt>
                <c:pt idx="42">
                  <c:v>83.870967741935488</c:v>
                </c:pt>
                <c:pt idx="43">
                  <c:v>83.724340175953074</c:v>
                </c:pt>
                <c:pt idx="44">
                  <c:v>83.651026392961882</c:v>
                </c:pt>
                <c:pt idx="45">
                  <c:v>83.870967741935488</c:v>
                </c:pt>
                <c:pt idx="46">
                  <c:v>83.94428152492668</c:v>
                </c:pt>
                <c:pt idx="47">
                  <c:v>84.090909090909093</c:v>
                </c:pt>
                <c:pt idx="48">
                  <c:v>84.237536656891493</c:v>
                </c:pt>
                <c:pt idx="49">
                  <c:v>84.310850439882699</c:v>
                </c:pt>
                <c:pt idx="50">
                  <c:v>84.384164222873906</c:v>
                </c:pt>
                <c:pt idx="51">
                  <c:v>84.530791788856305</c:v>
                </c:pt>
                <c:pt idx="52">
                  <c:v>84.457478005865099</c:v>
                </c:pt>
                <c:pt idx="53">
                  <c:v>84.457478005865099</c:v>
                </c:pt>
                <c:pt idx="54">
                  <c:v>84.384164222873906</c:v>
                </c:pt>
                <c:pt idx="55">
                  <c:v>84.457478005865099</c:v>
                </c:pt>
                <c:pt idx="56">
                  <c:v>84.457478005865099</c:v>
                </c:pt>
                <c:pt idx="57">
                  <c:v>84.384164222873906</c:v>
                </c:pt>
                <c:pt idx="58">
                  <c:v>84.090909090909093</c:v>
                </c:pt>
                <c:pt idx="59">
                  <c:v>84.310850439882699</c:v>
                </c:pt>
                <c:pt idx="60">
                  <c:v>84.237536656891493</c:v>
                </c:pt>
                <c:pt idx="61">
                  <c:v>84.457478005865099</c:v>
                </c:pt>
                <c:pt idx="62">
                  <c:v>84.530791788856305</c:v>
                </c:pt>
                <c:pt idx="63">
                  <c:v>84.530791788856305</c:v>
                </c:pt>
                <c:pt idx="64">
                  <c:v>84.384164222873906</c:v>
                </c:pt>
                <c:pt idx="65">
                  <c:v>84.384164222873906</c:v>
                </c:pt>
                <c:pt idx="66">
                  <c:v>84.530791788856305</c:v>
                </c:pt>
                <c:pt idx="67">
                  <c:v>84.457478005865099</c:v>
                </c:pt>
                <c:pt idx="68">
                  <c:v>84.310850439882699</c:v>
                </c:pt>
                <c:pt idx="69">
                  <c:v>84.1642228739003</c:v>
                </c:pt>
                <c:pt idx="70">
                  <c:v>84.1642228739003</c:v>
                </c:pt>
                <c:pt idx="71">
                  <c:v>83.870967741935488</c:v>
                </c:pt>
                <c:pt idx="72">
                  <c:v>83.504398826979468</c:v>
                </c:pt>
                <c:pt idx="73">
                  <c:v>83.284457478005862</c:v>
                </c:pt>
                <c:pt idx="74">
                  <c:v>83.284457478005862</c:v>
                </c:pt>
                <c:pt idx="75">
                  <c:v>83.21114369501467</c:v>
                </c:pt>
                <c:pt idx="76">
                  <c:v>82.99120234604105</c:v>
                </c:pt>
                <c:pt idx="77">
                  <c:v>83.137829912023463</c:v>
                </c:pt>
                <c:pt idx="78">
                  <c:v>83.21114369501467</c:v>
                </c:pt>
                <c:pt idx="79">
                  <c:v>83.064516129032256</c:v>
                </c:pt>
                <c:pt idx="80">
                  <c:v>83.357771260997069</c:v>
                </c:pt>
                <c:pt idx="81">
                  <c:v>83.577712609970675</c:v>
                </c:pt>
                <c:pt idx="82">
                  <c:v>83.577712609970675</c:v>
                </c:pt>
                <c:pt idx="83">
                  <c:v>83.577712609970675</c:v>
                </c:pt>
                <c:pt idx="84">
                  <c:v>83.357771260997069</c:v>
                </c:pt>
                <c:pt idx="85">
                  <c:v>83.357771260997069</c:v>
                </c:pt>
                <c:pt idx="86">
                  <c:v>83.431085043988276</c:v>
                </c:pt>
                <c:pt idx="87">
                  <c:v>83.577712609970675</c:v>
                </c:pt>
                <c:pt idx="88">
                  <c:v>83.504398826979468</c:v>
                </c:pt>
                <c:pt idx="89">
                  <c:v>83.577712609970675</c:v>
                </c:pt>
                <c:pt idx="90">
                  <c:v>83.504398826979468</c:v>
                </c:pt>
                <c:pt idx="91">
                  <c:v>83.504398826979468</c:v>
                </c:pt>
                <c:pt idx="92">
                  <c:v>83.504398826979468</c:v>
                </c:pt>
                <c:pt idx="93">
                  <c:v>83.577712609970675</c:v>
                </c:pt>
                <c:pt idx="94">
                  <c:v>83.504398826979468</c:v>
                </c:pt>
                <c:pt idx="95">
                  <c:v>83.504398826979468</c:v>
                </c:pt>
                <c:pt idx="96">
                  <c:v>83.357771260997069</c:v>
                </c:pt>
                <c:pt idx="97">
                  <c:v>83.284457478005862</c:v>
                </c:pt>
                <c:pt idx="98">
                  <c:v>83.284457478005862</c:v>
                </c:pt>
                <c:pt idx="99">
                  <c:v>83.137829912023463</c:v>
                </c:pt>
                <c:pt idx="100">
                  <c:v>83.21114369501467</c:v>
                </c:pt>
                <c:pt idx="101">
                  <c:v>83.064516129032256</c:v>
                </c:pt>
                <c:pt idx="102">
                  <c:v>83.064516129032256</c:v>
                </c:pt>
                <c:pt idx="103">
                  <c:v>83.064516129032256</c:v>
                </c:pt>
                <c:pt idx="104">
                  <c:v>82.917888563049857</c:v>
                </c:pt>
                <c:pt idx="105">
                  <c:v>82.99120234604105</c:v>
                </c:pt>
                <c:pt idx="106">
                  <c:v>82.771260997067444</c:v>
                </c:pt>
                <c:pt idx="107">
                  <c:v>82.697947214076251</c:v>
                </c:pt>
                <c:pt idx="108">
                  <c:v>82.697947214076251</c:v>
                </c:pt>
                <c:pt idx="109">
                  <c:v>82.697947214076251</c:v>
                </c:pt>
                <c:pt idx="110">
                  <c:v>82.697947214076251</c:v>
                </c:pt>
                <c:pt idx="111">
                  <c:v>82.478005865102645</c:v>
                </c:pt>
                <c:pt idx="112">
                  <c:v>82.551319648093838</c:v>
                </c:pt>
                <c:pt idx="113">
                  <c:v>82.84457478005865</c:v>
                </c:pt>
                <c:pt idx="114">
                  <c:v>82.551319648093838</c:v>
                </c:pt>
                <c:pt idx="115">
                  <c:v>82.258064516129039</c:v>
                </c:pt>
                <c:pt idx="116">
                  <c:v>82.184750733137832</c:v>
                </c:pt>
                <c:pt idx="117">
                  <c:v>82.111436950146626</c:v>
                </c:pt>
                <c:pt idx="118">
                  <c:v>82.038123167155419</c:v>
                </c:pt>
                <c:pt idx="119">
                  <c:v>82.038123167155419</c:v>
                </c:pt>
                <c:pt idx="120">
                  <c:v>82.111436950146626</c:v>
                </c:pt>
                <c:pt idx="121">
                  <c:v>82.184750733137832</c:v>
                </c:pt>
                <c:pt idx="122">
                  <c:v>82.331378299120232</c:v>
                </c:pt>
                <c:pt idx="123">
                  <c:v>82.258064516129039</c:v>
                </c:pt>
                <c:pt idx="124">
                  <c:v>82.404692082111438</c:v>
                </c:pt>
                <c:pt idx="125">
                  <c:v>82.404692082111438</c:v>
                </c:pt>
                <c:pt idx="126">
                  <c:v>82.478005865102645</c:v>
                </c:pt>
                <c:pt idx="127">
                  <c:v>82.478005865102645</c:v>
                </c:pt>
                <c:pt idx="128">
                  <c:v>82.478005865102645</c:v>
                </c:pt>
                <c:pt idx="129">
                  <c:v>82.404692082111438</c:v>
                </c:pt>
                <c:pt idx="130">
                  <c:v>82.404692082111438</c:v>
                </c:pt>
                <c:pt idx="131">
                  <c:v>82.331378299120232</c:v>
                </c:pt>
                <c:pt idx="132">
                  <c:v>82.404692082111438</c:v>
                </c:pt>
                <c:pt idx="133">
                  <c:v>82.551319648093838</c:v>
                </c:pt>
                <c:pt idx="134">
                  <c:v>82.697947214076251</c:v>
                </c:pt>
                <c:pt idx="135">
                  <c:v>82.697947214076251</c:v>
                </c:pt>
                <c:pt idx="136">
                  <c:v>82.551319648093838</c:v>
                </c:pt>
                <c:pt idx="137">
                  <c:v>82.624633431085044</c:v>
                </c:pt>
                <c:pt idx="138">
                  <c:v>82.624633431085044</c:v>
                </c:pt>
                <c:pt idx="139">
                  <c:v>82.697947214076251</c:v>
                </c:pt>
                <c:pt idx="140">
                  <c:v>82.697947214076251</c:v>
                </c:pt>
                <c:pt idx="141">
                  <c:v>82.624633431085044</c:v>
                </c:pt>
                <c:pt idx="142">
                  <c:v>82.624633431085044</c:v>
                </c:pt>
                <c:pt idx="143">
                  <c:v>82.771260997067444</c:v>
                </c:pt>
                <c:pt idx="144">
                  <c:v>82.697947214076251</c:v>
                </c:pt>
                <c:pt idx="145">
                  <c:v>82.697947214076251</c:v>
                </c:pt>
                <c:pt idx="146">
                  <c:v>82.624633431085044</c:v>
                </c:pt>
                <c:pt idx="147">
                  <c:v>82.624633431085044</c:v>
                </c:pt>
                <c:pt idx="148">
                  <c:v>82.551319648093838</c:v>
                </c:pt>
                <c:pt idx="149">
                  <c:v>82.478005865102645</c:v>
                </c:pt>
                <c:pt idx="150">
                  <c:v>82.404692082111438</c:v>
                </c:pt>
                <c:pt idx="151">
                  <c:v>82.551319648093838</c:v>
                </c:pt>
                <c:pt idx="152">
                  <c:v>82.624633431085044</c:v>
                </c:pt>
                <c:pt idx="153">
                  <c:v>82.771260997067444</c:v>
                </c:pt>
                <c:pt idx="154">
                  <c:v>82.917888563049857</c:v>
                </c:pt>
                <c:pt idx="155">
                  <c:v>82.99120234604105</c:v>
                </c:pt>
                <c:pt idx="156">
                  <c:v>83.137829912023463</c:v>
                </c:pt>
                <c:pt idx="157">
                  <c:v>83.137829912023463</c:v>
                </c:pt>
                <c:pt idx="158">
                  <c:v>83.137829912023463</c:v>
                </c:pt>
                <c:pt idx="159">
                  <c:v>83.064516129032256</c:v>
                </c:pt>
                <c:pt idx="160">
                  <c:v>83.064516129032256</c:v>
                </c:pt>
                <c:pt idx="161">
                  <c:v>82.99120234604105</c:v>
                </c:pt>
                <c:pt idx="162">
                  <c:v>82.917888563049857</c:v>
                </c:pt>
                <c:pt idx="163">
                  <c:v>82.917888563049857</c:v>
                </c:pt>
                <c:pt idx="164">
                  <c:v>82.84457478005865</c:v>
                </c:pt>
                <c:pt idx="165">
                  <c:v>82.84457478005865</c:v>
                </c:pt>
                <c:pt idx="166">
                  <c:v>82.84457478005865</c:v>
                </c:pt>
                <c:pt idx="167">
                  <c:v>82.771260997067444</c:v>
                </c:pt>
                <c:pt idx="168">
                  <c:v>82.84457478005865</c:v>
                </c:pt>
                <c:pt idx="169">
                  <c:v>82.99120234604105</c:v>
                </c:pt>
                <c:pt idx="170">
                  <c:v>82.771260997067444</c:v>
                </c:pt>
                <c:pt idx="171">
                  <c:v>82.697947214076251</c:v>
                </c:pt>
                <c:pt idx="172">
                  <c:v>82.84457478005865</c:v>
                </c:pt>
                <c:pt idx="173">
                  <c:v>82.917888563049857</c:v>
                </c:pt>
                <c:pt idx="174">
                  <c:v>82.99120234604105</c:v>
                </c:pt>
                <c:pt idx="175">
                  <c:v>83.137829912023463</c:v>
                </c:pt>
                <c:pt idx="176">
                  <c:v>83.284457478005862</c:v>
                </c:pt>
                <c:pt idx="177">
                  <c:v>83.357771260997069</c:v>
                </c:pt>
                <c:pt idx="178">
                  <c:v>83.431085043988276</c:v>
                </c:pt>
                <c:pt idx="179">
                  <c:v>83.357771260997069</c:v>
                </c:pt>
                <c:pt idx="180">
                  <c:v>83.357771260997069</c:v>
                </c:pt>
                <c:pt idx="181">
                  <c:v>83.357771260997069</c:v>
                </c:pt>
                <c:pt idx="182">
                  <c:v>83.357771260997069</c:v>
                </c:pt>
                <c:pt idx="183">
                  <c:v>83.284457478005862</c:v>
                </c:pt>
                <c:pt idx="184">
                  <c:v>83.137829912023463</c:v>
                </c:pt>
                <c:pt idx="185">
                  <c:v>83.137829912023463</c:v>
                </c:pt>
                <c:pt idx="186">
                  <c:v>82.917888563049857</c:v>
                </c:pt>
                <c:pt idx="187">
                  <c:v>83.064516129032256</c:v>
                </c:pt>
                <c:pt idx="188">
                  <c:v>83.064516129032256</c:v>
                </c:pt>
                <c:pt idx="189">
                  <c:v>82.99120234604105</c:v>
                </c:pt>
                <c:pt idx="190">
                  <c:v>83.137829912023463</c:v>
                </c:pt>
                <c:pt idx="191">
                  <c:v>83.064516129032256</c:v>
                </c:pt>
                <c:pt idx="192">
                  <c:v>83.137829912023463</c:v>
                </c:pt>
                <c:pt idx="193">
                  <c:v>83.137829912023463</c:v>
                </c:pt>
                <c:pt idx="194">
                  <c:v>83.137829912023463</c:v>
                </c:pt>
                <c:pt idx="195">
                  <c:v>83.137829912023463</c:v>
                </c:pt>
                <c:pt idx="196">
                  <c:v>83.137829912023463</c:v>
                </c:pt>
                <c:pt idx="197">
                  <c:v>83.137829912023463</c:v>
                </c:pt>
                <c:pt idx="198">
                  <c:v>83.137829912023463</c:v>
                </c:pt>
                <c:pt idx="199">
                  <c:v>83.064516129032256</c:v>
                </c:pt>
                <c:pt idx="200">
                  <c:v>83.137829912023463</c:v>
                </c:pt>
                <c:pt idx="201">
                  <c:v>83.21114369501467</c:v>
                </c:pt>
                <c:pt idx="202">
                  <c:v>83.064516129032256</c:v>
                </c:pt>
                <c:pt idx="203">
                  <c:v>83.137829912023463</c:v>
                </c:pt>
                <c:pt idx="204">
                  <c:v>83.137829912023463</c:v>
                </c:pt>
                <c:pt idx="205">
                  <c:v>83.137829912023463</c:v>
                </c:pt>
                <c:pt idx="206">
                  <c:v>83.137829912023463</c:v>
                </c:pt>
                <c:pt idx="207">
                  <c:v>83.137829912023463</c:v>
                </c:pt>
                <c:pt idx="208">
                  <c:v>83.137829912023463</c:v>
                </c:pt>
                <c:pt idx="209">
                  <c:v>83.064516129032256</c:v>
                </c:pt>
                <c:pt idx="210">
                  <c:v>82.99120234604105</c:v>
                </c:pt>
                <c:pt idx="211">
                  <c:v>82.917888563049857</c:v>
                </c:pt>
                <c:pt idx="212">
                  <c:v>82.917888563049857</c:v>
                </c:pt>
                <c:pt idx="213">
                  <c:v>82.84457478005865</c:v>
                </c:pt>
                <c:pt idx="214">
                  <c:v>82.771260997067444</c:v>
                </c:pt>
                <c:pt idx="215">
                  <c:v>82.771260997067444</c:v>
                </c:pt>
                <c:pt idx="216">
                  <c:v>82.84457478005865</c:v>
                </c:pt>
                <c:pt idx="217">
                  <c:v>82.624633431085044</c:v>
                </c:pt>
                <c:pt idx="218">
                  <c:v>82.551319648093838</c:v>
                </c:pt>
                <c:pt idx="219">
                  <c:v>82.478005865102645</c:v>
                </c:pt>
                <c:pt idx="220">
                  <c:v>82.404692082111438</c:v>
                </c:pt>
                <c:pt idx="221">
                  <c:v>82.258064516129039</c:v>
                </c:pt>
                <c:pt idx="222">
                  <c:v>82.331378299120232</c:v>
                </c:pt>
                <c:pt idx="223">
                  <c:v>82.331378299120232</c:v>
                </c:pt>
                <c:pt idx="224">
                  <c:v>82.478005865102645</c:v>
                </c:pt>
                <c:pt idx="225">
                  <c:v>82.404692082111438</c:v>
                </c:pt>
                <c:pt idx="226">
                  <c:v>82.258064516129039</c:v>
                </c:pt>
                <c:pt idx="227">
                  <c:v>82.038123167155419</c:v>
                </c:pt>
                <c:pt idx="228">
                  <c:v>82.111436950146626</c:v>
                </c:pt>
                <c:pt idx="229">
                  <c:v>81.964809384164226</c:v>
                </c:pt>
                <c:pt idx="230">
                  <c:v>82.111436950146626</c:v>
                </c:pt>
                <c:pt idx="231">
                  <c:v>81.964809384164226</c:v>
                </c:pt>
                <c:pt idx="232">
                  <c:v>82.331378299120232</c:v>
                </c:pt>
                <c:pt idx="233">
                  <c:v>81.964809384164226</c:v>
                </c:pt>
                <c:pt idx="234">
                  <c:v>82.111436950146626</c:v>
                </c:pt>
                <c:pt idx="235">
                  <c:v>81.818181818181813</c:v>
                </c:pt>
                <c:pt idx="236">
                  <c:v>81.964809384164226</c:v>
                </c:pt>
                <c:pt idx="237">
                  <c:v>81.818181818181813</c:v>
                </c:pt>
                <c:pt idx="238">
                  <c:v>81.744868035190621</c:v>
                </c:pt>
                <c:pt idx="239">
                  <c:v>81.964809384164226</c:v>
                </c:pt>
                <c:pt idx="240">
                  <c:v>81.818181818181813</c:v>
                </c:pt>
                <c:pt idx="241">
                  <c:v>81.818181818181813</c:v>
                </c:pt>
                <c:pt idx="242">
                  <c:v>81.744868035190621</c:v>
                </c:pt>
                <c:pt idx="243">
                  <c:v>81.598240469208207</c:v>
                </c:pt>
                <c:pt idx="244">
                  <c:v>81.744868035190621</c:v>
                </c:pt>
                <c:pt idx="245">
                  <c:v>81.744868035190621</c:v>
                </c:pt>
                <c:pt idx="246">
                  <c:v>81.744868035190621</c:v>
                </c:pt>
                <c:pt idx="247">
                  <c:v>81.818181818181813</c:v>
                </c:pt>
                <c:pt idx="248">
                  <c:v>81.744868035190621</c:v>
                </c:pt>
                <c:pt idx="249">
                  <c:v>81.744868035190621</c:v>
                </c:pt>
                <c:pt idx="250">
                  <c:v>81.744868035190621</c:v>
                </c:pt>
                <c:pt idx="251">
                  <c:v>81.818181818181813</c:v>
                </c:pt>
                <c:pt idx="252">
                  <c:v>81.671554252199414</c:v>
                </c:pt>
                <c:pt idx="253">
                  <c:v>81.671554252199414</c:v>
                </c:pt>
                <c:pt idx="254">
                  <c:v>81.744868035190621</c:v>
                </c:pt>
                <c:pt idx="255">
                  <c:v>81.744868035190621</c:v>
                </c:pt>
                <c:pt idx="256">
                  <c:v>81.818181818181813</c:v>
                </c:pt>
                <c:pt idx="257">
                  <c:v>81.744868035190621</c:v>
                </c:pt>
                <c:pt idx="258">
                  <c:v>81.598240469208207</c:v>
                </c:pt>
                <c:pt idx="259">
                  <c:v>81.671554252199414</c:v>
                </c:pt>
                <c:pt idx="260">
                  <c:v>81.598240469208207</c:v>
                </c:pt>
                <c:pt idx="261">
                  <c:v>81.598240469208207</c:v>
                </c:pt>
                <c:pt idx="262">
                  <c:v>81.451612903225808</c:v>
                </c:pt>
                <c:pt idx="263">
                  <c:v>81.598240469208207</c:v>
                </c:pt>
                <c:pt idx="264">
                  <c:v>81.451612903225808</c:v>
                </c:pt>
                <c:pt idx="265">
                  <c:v>81.524926686217015</c:v>
                </c:pt>
                <c:pt idx="266">
                  <c:v>81.451612903225808</c:v>
                </c:pt>
                <c:pt idx="267">
                  <c:v>81.524926686217015</c:v>
                </c:pt>
                <c:pt idx="268">
                  <c:v>81.378299120234601</c:v>
                </c:pt>
                <c:pt idx="269">
                  <c:v>81.451612903225808</c:v>
                </c:pt>
                <c:pt idx="270">
                  <c:v>81.524926686217015</c:v>
                </c:pt>
                <c:pt idx="271">
                  <c:v>81.451612903225808</c:v>
                </c:pt>
                <c:pt idx="272">
                  <c:v>81.304985337243409</c:v>
                </c:pt>
                <c:pt idx="273">
                  <c:v>81.378299120234601</c:v>
                </c:pt>
                <c:pt idx="274">
                  <c:v>81.524926686217015</c:v>
                </c:pt>
                <c:pt idx="275">
                  <c:v>81.598240469208207</c:v>
                </c:pt>
                <c:pt idx="276">
                  <c:v>81.598240469208207</c:v>
                </c:pt>
                <c:pt idx="277">
                  <c:v>81.524926686217015</c:v>
                </c:pt>
                <c:pt idx="278">
                  <c:v>81.598240469208207</c:v>
                </c:pt>
                <c:pt idx="279">
                  <c:v>81.671554252199414</c:v>
                </c:pt>
                <c:pt idx="280">
                  <c:v>81.451612903225808</c:v>
                </c:pt>
                <c:pt idx="281">
                  <c:v>81.451612903225808</c:v>
                </c:pt>
                <c:pt idx="282">
                  <c:v>81.598240469208207</c:v>
                </c:pt>
                <c:pt idx="283">
                  <c:v>81.524926686217015</c:v>
                </c:pt>
                <c:pt idx="284">
                  <c:v>81.451612903225808</c:v>
                </c:pt>
                <c:pt idx="285">
                  <c:v>81.378299120234601</c:v>
                </c:pt>
                <c:pt idx="286">
                  <c:v>81.304985337243409</c:v>
                </c:pt>
                <c:pt idx="287">
                  <c:v>81.231671554252202</c:v>
                </c:pt>
                <c:pt idx="288">
                  <c:v>81.231671554252202</c:v>
                </c:pt>
                <c:pt idx="289">
                  <c:v>81.231671554252202</c:v>
                </c:pt>
                <c:pt idx="290">
                  <c:v>81.304985337243409</c:v>
                </c:pt>
                <c:pt idx="291">
                  <c:v>81.304985337243409</c:v>
                </c:pt>
                <c:pt idx="292">
                  <c:v>81.378299120234601</c:v>
                </c:pt>
                <c:pt idx="293">
                  <c:v>81.378299120234601</c:v>
                </c:pt>
                <c:pt idx="294">
                  <c:v>81.231671554252202</c:v>
                </c:pt>
                <c:pt idx="295">
                  <c:v>81.158357771260995</c:v>
                </c:pt>
                <c:pt idx="296">
                  <c:v>81.231671554252202</c:v>
                </c:pt>
                <c:pt idx="297">
                  <c:v>81.231671554252202</c:v>
                </c:pt>
                <c:pt idx="298">
                  <c:v>81.304985337243409</c:v>
                </c:pt>
                <c:pt idx="299">
                  <c:v>81.231671554252202</c:v>
                </c:pt>
                <c:pt idx="300">
                  <c:v>81.304985337243409</c:v>
                </c:pt>
                <c:pt idx="301">
                  <c:v>81.304985337243409</c:v>
                </c:pt>
                <c:pt idx="302">
                  <c:v>81.304985337243409</c:v>
                </c:pt>
                <c:pt idx="303">
                  <c:v>81.158357771260995</c:v>
                </c:pt>
                <c:pt idx="304">
                  <c:v>81.158357771260995</c:v>
                </c:pt>
                <c:pt idx="305">
                  <c:v>81.304985337243409</c:v>
                </c:pt>
                <c:pt idx="306">
                  <c:v>81.158357771260995</c:v>
                </c:pt>
                <c:pt idx="307">
                  <c:v>81.378299120234601</c:v>
                </c:pt>
                <c:pt idx="308">
                  <c:v>81.231671554252202</c:v>
                </c:pt>
                <c:pt idx="309">
                  <c:v>81.231671554252202</c:v>
                </c:pt>
                <c:pt idx="310">
                  <c:v>81.158357771260995</c:v>
                </c:pt>
                <c:pt idx="311">
                  <c:v>80.938416422287389</c:v>
                </c:pt>
                <c:pt idx="312">
                  <c:v>81.158357771260995</c:v>
                </c:pt>
                <c:pt idx="313">
                  <c:v>81.085043988269788</c:v>
                </c:pt>
                <c:pt idx="314">
                  <c:v>81.158357771260995</c:v>
                </c:pt>
                <c:pt idx="315">
                  <c:v>81.011730205278596</c:v>
                </c:pt>
                <c:pt idx="316">
                  <c:v>81.158357771260995</c:v>
                </c:pt>
                <c:pt idx="317">
                  <c:v>81.231671554252202</c:v>
                </c:pt>
                <c:pt idx="318">
                  <c:v>81.011730205278596</c:v>
                </c:pt>
                <c:pt idx="319">
                  <c:v>81.011730205278596</c:v>
                </c:pt>
                <c:pt idx="320">
                  <c:v>81.085043988269788</c:v>
                </c:pt>
                <c:pt idx="321">
                  <c:v>81.011730205278596</c:v>
                </c:pt>
                <c:pt idx="322">
                  <c:v>80.938416422287389</c:v>
                </c:pt>
                <c:pt idx="323">
                  <c:v>81.085043988269788</c:v>
                </c:pt>
                <c:pt idx="324">
                  <c:v>81.085043988269788</c:v>
                </c:pt>
                <c:pt idx="325">
                  <c:v>81.158357771260995</c:v>
                </c:pt>
                <c:pt idx="326">
                  <c:v>80.938416422287389</c:v>
                </c:pt>
                <c:pt idx="327">
                  <c:v>81.158357771260995</c:v>
                </c:pt>
                <c:pt idx="328">
                  <c:v>81.231671554252202</c:v>
                </c:pt>
                <c:pt idx="329">
                  <c:v>81.231671554252202</c:v>
                </c:pt>
                <c:pt idx="330">
                  <c:v>81.304985337243409</c:v>
                </c:pt>
                <c:pt idx="331">
                  <c:v>81.304985337243409</c:v>
                </c:pt>
                <c:pt idx="332">
                  <c:v>81.158357771260995</c:v>
                </c:pt>
                <c:pt idx="333">
                  <c:v>81.231671554252202</c:v>
                </c:pt>
                <c:pt idx="334">
                  <c:v>81.231671554252202</c:v>
                </c:pt>
                <c:pt idx="335">
                  <c:v>81.231671554252202</c:v>
                </c:pt>
                <c:pt idx="336">
                  <c:v>81.085043988269788</c:v>
                </c:pt>
                <c:pt idx="337">
                  <c:v>81.085043988269788</c:v>
                </c:pt>
                <c:pt idx="338">
                  <c:v>80.938416422287389</c:v>
                </c:pt>
                <c:pt idx="339">
                  <c:v>81.085043988269788</c:v>
                </c:pt>
                <c:pt idx="340">
                  <c:v>81.085043988269788</c:v>
                </c:pt>
                <c:pt idx="341">
                  <c:v>81.158357771260995</c:v>
                </c:pt>
                <c:pt idx="342">
                  <c:v>81.158357771260995</c:v>
                </c:pt>
                <c:pt idx="343">
                  <c:v>81.158357771260995</c:v>
                </c:pt>
                <c:pt idx="344">
                  <c:v>81.158357771260995</c:v>
                </c:pt>
                <c:pt idx="345">
                  <c:v>81.011730205278596</c:v>
                </c:pt>
                <c:pt idx="346">
                  <c:v>81.011730205278596</c:v>
                </c:pt>
                <c:pt idx="347">
                  <c:v>81.011730205278596</c:v>
                </c:pt>
                <c:pt idx="348">
                  <c:v>80.938416422287389</c:v>
                </c:pt>
                <c:pt idx="349">
                  <c:v>80.938416422287389</c:v>
                </c:pt>
                <c:pt idx="350">
                  <c:v>80.865102639296182</c:v>
                </c:pt>
                <c:pt idx="351">
                  <c:v>80.79178885630499</c:v>
                </c:pt>
                <c:pt idx="352">
                  <c:v>80.718475073313783</c:v>
                </c:pt>
                <c:pt idx="353">
                  <c:v>80.718475073313783</c:v>
                </c:pt>
                <c:pt idx="354">
                  <c:v>80.645161290322577</c:v>
                </c:pt>
                <c:pt idx="355">
                  <c:v>80.645161290322577</c:v>
                </c:pt>
                <c:pt idx="356">
                  <c:v>80.645161290322577</c:v>
                </c:pt>
                <c:pt idx="357">
                  <c:v>80.718475073313783</c:v>
                </c:pt>
                <c:pt idx="358">
                  <c:v>80.718475073313783</c:v>
                </c:pt>
                <c:pt idx="359">
                  <c:v>80.718475073313783</c:v>
                </c:pt>
                <c:pt idx="360">
                  <c:v>80.645161290322577</c:v>
                </c:pt>
                <c:pt idx="361">
                  <c:v>80.645161290322577</c:v>
                </c:pt>
                <c:pt idx="362">
                  <c:v>80.718475073313783</c:v>
                </c:pt>
                <c:pt idx="363">
                  <c:v>80.645161290322577</c:v>
                </c:pt>
                <c:pt idx="364">
                  <c:v>80.645161290322577</c:v>
                </c:pt>
                <c:pt idx="365">
                  <c:v>80.645161290322577</c:v>
                </c:pt>
                <c:pt idx="366">
                  <c:v>80.571847507331384</c:v>
                </c:pt>
                <c:pt idx="367">
                  <c:v>80.645161290322577</c:v>
                </c:pt>
                <c:pt idx="368">
                  <c:v>80.645161290322577</c:v>
                </c:pt>
                <c:pt idx="369">
                  <c:v>80.718475073313783</c:v>
                </c:pt>
                <c:pt idx="370">
                  <c:v>80.865102639296182</c:v>
                </c:pt>
                <c:pt idx="371">
                  <c:v>80.79178885630499</c:v>
                </c:pt>
                <c:pt idx="372">
                  <c:v>80.645161290322577</c:v>
                </c:pt>
                <c:pt idx="373">
                  <c:v>80.718475073313783</c:v>
                </c:pt>
                <c:pt idx="374">
                  <c:v>80.718475073313783</c:v>
                </c:pt>
                <c:pt idx="375">
                  <c:v>80.79178885630499</c:v>
                </c:pt>
                <c:pt idx="376">
                  <c:v>80.718475073313783</c:v>
                </c:pt>
                <c:pt idx="377">
                  <c:v>80.718475073313783</c:v>
                </c:pt>
                <c:pt idx="378">
                  <c:v>80.718475073313783</c:v>
                </c:pt>
                <c:pt idx="379">
                  <c:v>80.79178885630499</c:v>
                </c:pt>
                <c:pt idx="380">
                  <c:v>80.865102639296182</c:v>
                </c:pt>
                <c:pt idx="381">
                  <c:v>81.011730205278596</c:v>
                </c:pt>
                <c:pt idx="382">
                  <c:v>80.571847507331384</c:v>
                </c:pt>
                <c:pt idx="383">
                  <c:v>80.645161290322577</c:v>
                </c:pt>
                <c:pt idx="384">
                  <c:v>80.718475073313783</c:v>
                </c:pt>
                <c:pt idx="385">
                  <c:v>80.79178885630499</c:v>
                </c:pt>
                <c:pt idx="386">
                  <c:v>80.645161290322577</c:v>
                </c:pt>
                <c:pt idx="387">
                  <c:v>80.645161290322577</c:v>
                </c:pt>
                <c:pt idx="388">
                  <c:v>80.645161290322577</c:v>
                </c:pt>
                <c:pt idx="389">
                  <c:v>80.498533724340177</c:v>
                </c:pt>
                <c:pt idx="390">
                  <c:v>80.571847507331384</c:v>
                </c:pt>
                <c:pt idx="391">
                  <c:v>80.571847507331384</c:v>
                </c:pt>
                <c:pt idx="392">
                  <c:v>80.571847507331384</c:v>
                </c:pt>
                <c:pt idx="393">
                  <c:v>80.571847507331384</c:v>
                </c:pt>
                <c:pt idx="394">
                  <c:v>80.498533724340177</c:v>
                </c:pt>
                <c:pt idx="395">
                  <c:v>80.571847507331384</c:v>
                </c:pt>
                <c:pt idx="396">
                  <c:v>80.571847507331384</c:v>
                </c:pt>
                <c:pt idx="397">
                  <c:v>80.498533724340177</c:v>
                </c:pt>
                <c:pt idx="398">
                  <c:v>80.498533724340177</c:v>
                </c:pt>
                <c:pt idx="399">
                  <c:v>80.571847507331384</c:v>
                </c:pt>
                <c:pt idx="400">
                  <c:v>80.645161290322577</c:v>
                </c:pt>
                <c:pt idx="401">
                  <c:v>80.571847507331384</c:v>
                </c:pt>
                <c:pt idx="402">
                  <c:v>80.571847507331384</c:v>
                </c:pt>
                <c:pt idx="403">
                  <c:v>80.498533724340177</c:v>
                </c:pt>
                <c:pt idx="404">
                  <c:v>80.498533724340177</c:v>
                </c:pt>
                <c:pt idx="405">
                  <c:v>80.498533724340177</c:v>
                </c:pt>
                <c:pt idx="406">
                  <c:v>80.498533724340177</c:v>
                </c:pt>
                <c:pt idx="407">
                  <c:v>80.425219941348971</c:v>
                </c:pt>
                <c:pt idx="408">
                  <c:v>80.425219941348971</c:v>
                </c:pt>
                <c:pt idx="409">
                  <c:v>80.351906158357778</c:v>
                </c:pt>
                <c:pt idx="410">
                  <c:v>80.351906158357778</c:v>
                </c:pt>
                <c:pt idx="411">
                  <c:v>80.351906158357778</c:v>
                </c:pt>
                <c:pt idx="412">
                  <c:v>80.205278592375365</c:v>
                </c:pt>
                <c:pt idx="413">
                  <c:v>80.205278592375365</c:v>
                </c:pt>
                <c:pt idx="414">
                  <c:v>80.131964809384158</c:v>
                </c:pt>
                <c:pt idx="415">
                  <c:v>80.131964809384158</c:v>
                </c:pt>
                <c:pt idx="416">
                  <c:v>80.205278592375365</c:v>
                </c:pt>
                <c:pt idx="417">
                  <c:v>80.205278592375365</c:v>
                </c:pt>
                <c:pt idx="418">
                  <c:v>80.205278592375365</c:v>
                </c:pt>
                <c:pt idx="419">
                  <c:v>80.058651026392965</c:v>
                </c:pt>
                <c:pt idx="420">
                  <c:v>79.985337243401759</c:v>
                </c:pt>
                <c:pt idx="421">
                  <c:v>79.985337243401759</c:v>
                </c:pt>
                <c:pt idx="422">
                  <c:v>79.985337243401759</c:v>
                </c:pt>
                <c:pt idx="423">
                  <c:v>80.058651026392965</c:v>
                </c:pt>
                <c:pt idx="424">
                  <c:v>80.058651026392965</c:v>
                </c:pt>
                <c:pt idx="425">
                  <c:v>80.425219941348971</c:v>
                </c:pt>
                <c:pt idx="426">
                  <c:v>79.765395894428153</c:v>
                </c:pt>
                <c:pt idx="427">
                  <c:v>79.985337243401759</c:v>
                </c:pt>
                <c:pt idx="428">
                  <c:v>80.058651026392965</c:v>
                </c:pt>
                <c:pt idx="429">
                  <c:v>79.985337243401759</c:v>
                </c:pt>
                <c:pt idx="430">
                  <c:v>79.912023460410552</c:v>
                </c:pt>
                <c:pt idx="431">
                  <c:v>79.985337243401759</c:v>
                </c:pt>
                <c:pt idx="432">
                  <c:v>79.985337243401759</c:v>
                </c:pt>
                <c:pt idx="433">
                  <c:v>80.131964809384158</c:v>
                </c:pt>
                <c:pt idx="434">
                  <c:v>80.131964809384158</c:v>
                </c:pt>
                <c:pt idx="435">
                  <c:v>80.131964809384158</c:v>
                </c:pt>
                <c:pt idx="436">
                  <c:v>80.131964809384158</c:v>
                </c:pt>
                <c:pt idx="437">
                  <c:v>80.205278592375365</c:v>
                </c:pt>
                <c:pt idx="438">
                  <c:v>80.205278592375365</c:v>
                </c:pt>
                <c:pt idx="439">
                  <c:v>80.205278592375365</c:v>
                </c:pt>
                <c:pt idx="440">
                  <c:v>80.278592375366571</c:v>
                </c:pt>
                <c:pt idx="441">
                  <c:v>80.278592375366571</c:v>
                </c:pt>
                <c:pt idx="442">
                  <c:v>80.278592375366571</c:v>
                </c:pt>
                <c:pt idx="443">
                  <c:v>80.278592375366571</c:v>
                </c:pt>
                <c:pt idx="444">
                  <c:v>80.278592375366571</c:v>
                </c:pt>
                <c:pt idx="445">
                  <c:v>80.278592375366571</c:v>
                </c:pt>
                <c:pt idx="446">
                  <c:v>80.278592375366571</c:v>
                </c:pt>
                <c:pt idx="447">
                  <c:v>80.351906158357778</c:v>
                </c:pt>
                <c:pt idx="448">
                  <c:v>80.205278592375365</c:v>
                </c:pt>
                <c:pt idx="449">
                  <c:v>80.278592375366571</c:v>
                </c:pt>
                <c:pt idx="450">
                  <c:v>80.425219941348971</c:v>
                </c:pt>
                <c:pt idx="451">
                  <c:v>80.498533724340177</c:v>
                </c:pt>
                <c:pt idx="452">
                  <c:v>80.498533724340177</c:v>
                </c:pt>
                <c:pt idx="453">
                  <c:v>80.351906158357778</c:v>
                </c:pt>
                <c:pt idx="454">
                  <c:v>80.278592375366571</c:v>
                </c:pt>
                <c:pt idx="455">
                  <c:v>80.131964809384158</c:v>
                </c:pt>
                <c:pt idx="456">
                  <c:v>79.985337243401759</c:v>
                </c:pt>
                <c:pt idx="457">
                  <c:v>79.985337243401759</c:v>
                </c:pt>
                <c:pt idx="458">
                  <c:v>79.985337243401759</c:v>
                </c:pt>
                <c:pt idx="459">
                  <c:v>79.912023460410552</c:v>
                </c:pt>
                <c:pt idx="460">
                  <c:v>79.912023460410552</c:v>
                </c:pt>
                <c:pt idx="461">
                  <c:v>79.912023460410552</c:v>
                </c:pt>
                <c:pt idx="462">
                  <c:v>79.912023460410552</c:v>
                </c:pt>
                <c:pt idx="463">
                  <c:v>79.912023460410552</c:v>
                </c:pt>
                <c:pt idx="464">
                  <c:v>80.058651026392965</c:v>
                </c:pt>
                <c:pt idx="465">
                  <c:v>80.058651026392965</c:v>
                </c:pt>
                <c:pt idx="466">
                  <c:v>80.058651026392965</c:v>
                </c:pt>
                <c:pt idx="467">
                  <c:v>80.058651026392965</c:v>
                </c:pt>
                <c:pt idx="468">
                  <c:v>80.131964809384158</c:v>
                </c:pt>
                <c:pt idx="469">
                  <c:v>80.058651026392965</c:v>
                </c:pt>
                <c:pt idx="470">
                  <c:v>80.058651026392965</c:v>
                </c:pt>
                <c:pt idx="471">
                  <c:v>80.058651026392965</c:v>
                </c:pt>
                <c:pt idx="472">
                  <c:v>80.058651026392965</c:v>
                </c:pt>
                <c:pt idx="473">
                  <c:v>80.131964809384158</c:v>
                </c:pt>
                <c:pt idx="474">
                  <c:v>80.351906158357778</c:v>
                </c:pt>
                <c:pt idx="475">
                  <c:v>80.645161290322577</c:v>
                </c:pt>
                <c:pt idx="476">
                  <c:v>80.645161290322577</c:v>
                </c:pt>
                <c:pt idx="477">
                  <c:v>80.498533724340177</c:v>
                </c:pt>
                <c:pt idx="478">
                  <c:v>80.571847507331384</c:v>
                </c:pt>
                <c:pt idx="479">
                  <c:v>80.425219941348971</c:v>
                </c:pt>
                <c:pt idx="480">
                  <c:v>80.278592375366571</c:v>
                </c:pt>
                <c:pt idx="481">
                  <c:v>80.278592375366571</c:v>
                </c:pt>
                <c:pt idx="482">
                  <c:v>80.351906158357778</c:v>
                </c:pt>
                <c:pt idx="483">
                  <c:v>80.351906158357778</c:v>
                </c:pt>
                <c:pt idx="484">
                  <c:v>80.278592375366571</c:v>
                </c:pt>
                <c:pt idx="485">
                  <c:v>80.425219941348971</c:v>
                </c:pt>
                <c:pt idx="486">
                  <c:v>80.645161290322577</c:v>
                </c:pt>
                <c:pt idx="487">
                  <c:v>80.351906158357778</c:v>
                </c:pt>
                <c:pt idx="488">
                  <c:v>80.498533724340177</c:v>
                </c:pt>
                <c:pt idx="489">
                  <c:v>80.205278592375365</c:v>
                </c:pt>
                <c:pt idx="490">
                  <c:v>80.498533724340177</c:v>
                </c:pt>
                <c:pt idx="491">
                  <c:v>80.351906158357778</c:v>
                </c:pt>
                <c:pt idx="492">
                  <c:v>80.645161290322577</c:v>
                </c:pt>
                <c:pt idx="493">
                  <c:v>80.571847507331384</c:v>
                </c:pt>
                <c:pt idx="494">
                  <c:v>80.498533724340177</c:v>
                </c:pt>
                <c:pt idx="495">
                  <c:v>80.425219941348971</c:v>
                </c:pt>
                <c:pt idx="496">
                  <c:v>80.425219941348971</c:v>
                </c:pt>
                <c:pt idx="497">
                  <c:v>80.425219941348971</c:v>
                </c:pt>
                <c:pt idx="498">
                  <c:v>80.498533724340177</c:v>
                </c:pt>
                <c:pt idx="499">
                  <c:v>80.498533724340177</c:v>
                </c:pt>
                <c:pt idx="500">
                  <c:v>80.498533724340177</c:v>
                </c:pt>
                <c:pt idx="501">
                  <c:v>80.425219941348971</c:v>
                </c:pt>
                <c:pt idx="502">
                  <c:v>80.425219941348971</c:v>
                </c:pt>
                <c:pt idx="503">
                  <c:v>80.425219941348971</c:v>
                </c:pt>
                <c:pt idx="504">
                  <c:v>80.425219941348971</c:v>
                </c:pt>
                <c:pt idx="505">
                  <c:v>80.425219941348971</c:v>
                </c:pt>
                <c:pt idx="506">
                  <c:v>80.425219941348971</c:v>
                </c:pt>
                <c:pt idx="507">
                  <c:v>80.425219941348971</c:v>
                </c:pt>
                <c:pt idx="508">
                  <c:v>80.351906158357778</c:v>
                </c:pt>
                <c:pt idx="509">
                  <c:v>80.425219941348971</c:v>
                </c:pt>
                <c:pt idx="510">
                  <c:v>80.498533724340177</c:v>
                </c:pt>
                <c:pt idx="511">
                  <c:v>80.278592375366571</c:v>
                </c:pt>
                <c:pt idx="512">
                  <c:v>80.205278592375365</c:v>
                </c:pt>
                <c:pt idx="513">
                  <c:v>80.205278592375365</c:v>
                </c:pt>
                <c:pt idx="514">
                  <c:v>80.278592375366571</c:v>
                </c:pt>
                <c:pt idx="515">
                  <c:v>80.425219941348971</c:v>
                </c:pt>
                <c:pt idx="516">
                  <c:v>80.205278592375365</c:v>
                </c:pt>
                <c:pt idx="517">
                  <c:v>80.425219941348971</c:v>
                </c:pt>
                <c:pt idx="518">
                  <c:v>80.425219941348971</c:v>
                </c:pt>
                <c:pt idx="519">
                  <c:v>80.425219941348971</c:v>
                </c:pt>
                <c:pt idx="520">
                  <c:v>80.351906158357778</c:v>
                </c:pt>
                <c:pt idx="521">
                  <c:v>80.425219941348971</c:v>
                </c:pt>
                <c:pt idx="522">
                  <c:v>80.425219941348971</c:v>
                </c:pt>
                <c:pt idx="523">
                  <c:v>80.498533724340177</c:v>
                </c:pt>
                <c:pt idx="524">
                  <c:v>80.498533724340177</c:v>
                </c:pt>
                <c:pt idx="525">
                  <c:v>80.425219941348971</c:v>
                </c:pt>
                <c:pt idx="526">
                  <c:v>80.425219941348971</c:v>
                </c:pt>
                <c:pt idx="527">
                  <c:v>80.425219941348971</c:v>
                </c:pt>
                <c:pt idx="528">
                  <c:v>80.498533724340177</c:v>
                </c:pt>
                <c:pt idx="529">
                  <c:v>80.571847507331384</c:v>
                </c:pt>
                <c:pt idx="530">
                  <c:v>80.425219941348971</c:v>
                </c:pt>
                <c:pt idx="531">
                  <c:v>80.498533724340177</c:v>
                </c:pt>
                <c:pt idx="532">
                  <c:v>80.498533724340177</c:v>
                </c:pt>
                <c:pt idx="533">
                  <c:v>80.571847507331384</c:v>
                </c:pt>
                <c:pt idx="534">
                  <c:v>80.498533724340177</c:v>
                </c:pt>
                <c:pt idx="535">
                  <c:v>80.498533724340177</c:v>
                </c:pt>
                <c:pt idx="536">
                  <c:v>80.425219941348971</c:v>
                </c:pt>
                <c:pt idx="537">
                  <c:v>80.425219941348971</c:v>
                </c:pt>
                <c:pt idx="538">
                  <c:v>80.425219941348971</c:v>
                </c:pt>
                <c:pt idx="539">
                  <c:v>80.425219941348971</c:v>
                </c:pt>
                <c:pt idx="540">
                  <c:v>80.425219941348971</c:v>
                </c:pt>
                <c:pt idx="541">
                  <c:v>80.425219941348971</c:v>
                </c:pt>
                <c:pt idx="542">
                  <c:v>80.425219941348971</c:v>
                </c:pt>
                <c:pt idx="543">
                  <c:v>80.498533724340177</c:v>
                </c:pt>
                <c:pt idx="544">
                  <c:v>80.498533724340177</c:v>
                </c:pt>
                <c:pt idx="545">
                  <c:v>80.498533724340177</c:v>
                </c:pt>
                <c:pt idx="546">
                  <c:v>80.498533724340177</c:v>
                </c:pt>
                <c:pt idx="547">
                  <c:v>80.498533724340177</c:v>
                </c:pt>
                <c:pt idx="548">
                  <c:v>80.498533724340177</c:v>
                </c:pt>
                <c:pt idx="549">
                  <c:v>80.425219941348971</c:v>
                </c:pt>
                <c:pt idx="550">
                  <c:v>80.425219941348971</c:v>
                </c:pt>
                <c:pt idx="551">
                  <c:v>80.425219941348971</c:v>
                </c:pt>
                <c:pt idx="552">
                  <c:v>80.425219941348971</c:v>
                </c:pt>
                <c:pt idx="553">
                  <c:v>80.425219941348971</c:v>
                </c:pt>
                <c:pt idx="554">
                  <c:v>80.498533724340177</c:v>
                </c:pt>
                <c:pt idx="555">
                  <c:v>80.498533724340177</c:v>
                </c:pt>
                <c:pt idx="556">
                  <c:v>80.571847507331384</c:v>
                </c:pt>
                <c:pt idx="557">
                  <c:v>80.571847507331384</c:v>
                </c:pt>
                <c:pt idx="558">
                  <c:v>80.571847507331384</c:v>
                </c:pt>
                <c:pt idx="559">
                  <c:v>80.571847507331384</c:v>
                </c:pt>
                <c:pt idx="560">
                  <c:v>80.571847507331384</c:v>
                </c:pt>
                <c:pt idx="561">
                  <c:v>80.645161290322577</c:v>
                </c:pt>
                <c:pt idx="562">
                  <c:v>80.645161290322577</c:v>
                </c:pt>
                <c:pt idx="563">
                  <c:v>80.645161290322577</c:v>
                </c:pt>
                <c:pt idx="564">
                  <c:v>80.645161290322577</c:v>
                </c:pt>
                <c:pt idx="565">
                  <c:v>80.645161290322577</c:v>
                </c:pt>
                <c:pt idx="566">
                  <c:v>80.645161290322577</c:v>
                </c:pt>
                <c:pt idx="567">
                  <c:v>80.645161290322577</c:v>
                </c:pt>
                <c:pt idx="568">
                  <c:v>80.645161290322577</c:v>
                </c:pt>
                <c:pt idx="569">
                  <c:v>80.718475073313783</c:v>
                </c:pt>
                <c:pt idx="570">
                  <c:v>80.718475073313783</c:v>
                </c:pt>
                <c:pt idx="571">
                  <c:v>80.718475073313783</c:v>
                </c:pt>
                <c:pt idx="572">
                  <c:v>80.718475073313783</c:v>
                </c:pt>
                <c:pt idx="573">
                  <c:v>80.718475073313783</c:v>
                </c:pt>
                <c:pt idx="574">
                  <c:v>80.645161290322577</c:v>
                </c:pt>
                <c:pt idx="575">
                  <c:v>80.571847507331384</c:v>
                </c:pt>
                <c:pt idx="576">
                  <c:v>80.571847507331384</c:v>
                </c:pt>
                <c:pt idx="577">
                  <c:v>80.645161290322577</c:v>
                </c:pt>
                <c:pt idx="578">
                  <c:v>80.79178885630499</c:v>
                </c:pt>
                <c:pt idx="579">
                  <c:v>80.718475073313783</c:v>
                </c:pt>
                <c:pt idx="580">
                  <c:v>80.718475073313783</c:v>
                </c:pt>
                <c:pt idx="581">
                  <c:v>80.498533724340177</c:v>
                </c:pt>
                <c:pt idx="582">
                  <c:v>80.79178885630499</c:v>
                </c:pt>
                <c:pt idx="583">
                  <c:v>80.645161290322577</c:v>
                </c:pt>
                <c:pt idx="584">
                  <c:v>80.79178885630499</c:v>
                </c:pt>
                <c:pt idx="585">
                  <c:v>80.645161290322577</c:v>
                </c:pt>
                <c:pt idx="586">
                  <c:v>80.645161290322577</c:v>
                </c:pt>
                <c:pt idx="587">
                  <c:v>80.645161290322577</c:v>
                </c:pt>
                <c:pt idx="588">
                  <c:v>80.645161290322577</c:v>
                </c:pt>
                <c:pt idx="589">
                  <c:v>80.718475073313783</c:v>
                </c:pt>
                <c:pt idx="590">
                  <c:v>80.79178885630499</c:v>
                </c:pt>
                <c:pt idx="591">
                  <c:v>80.79178885630499</c:v>
                </c:pt>
                <c:pt idx="592">
                  <c:v>80.571847507331384</c:v>
                </c:pt>
                <c:pt idx="593">
                  <c:v>80.498533724340177</c:v>
                </c:pt>
                <c:pt idx="594">
                  <c:v>80.718475073313783</c:v>
                </c:pt>
                <c:pt idx="595">
                  <c:v>80.79178885630499</c:v>
                </c:pt>
                <c:pt idx="596">
                  <c:v>80.571847507331384</c:v>
                </c:pt>
                <c:pt idx="597">
                  <c:v>80.498533724340177</c:v>
                </c:pt>
                <c:pt idx="598">
                  <c:v>80.645161290322577</c:v>
                </c:pt>
                <c:pt idx="599">
                  <c:v>80.571847507331384</c:v>
                </c:pt>
                <c:pt idx="600">
                  <c:v>80.645161290322577</c:v>
                </c:pt>
                <c:pt idx="601">
                  <c:v>80.498533724340177</c:v>
                </c:pt>
                <c:pt idx="602">
                  <c:v>80.718475073313783</c:v>
                </c:pt>
                <c:pt idx="603">
                  <c:v>80.425219941348971</c:v>
                </c:pt>
                <c:pt idx="604">
                  <c:v>80.645161290322577</c:v>
                </c:pt>
                <c:pt idx="605">
                  <c:v>80.571847507331384</c:v>
                </c:pt>
                <c:pt idx="606">
                  <c:v>80.571847507331384</c:v>
                </c:pt>
                <c:pt idx="607">
                  <c:v>80.571847507331384</c:v>
                </c:pt>
                <c:pt idx="608">
                  <c:v>80.571847507331384</c:v>
                </c:pt>
                <c:pt idx="609">
                  <c:v>80.571847507331384</c:v>
                </c:pt>
                <c:pt idx="610">
                  <c:v>80.718475073313783</c:v>
                </c:pt>
                <c:pt idx="611">
                  <c:v>80.571847507331384</c:v>
                </c:pt>
                <c:pt idx="612">
                  <c:v>80.498533724340177</c:v>
                </c:pt>
                <c:pt idx="613">
                  <c:v>80.498533724340177</c:v>
                </c:pt>
                <c:pt idx="614">
                  <c:v>80.425219941348971</c:v>
                </c:pt>
                <c:pt idx="615">
                  <c:v>80.571847507331384</c:v>
                </c:pt>
                <c:pt idx="616">
                  <c:v>80.571847507331384</c:v>
                </c:pt>
                <c:pt idx="617">
                  <c:v>80.571847507331384</c:v>
                </c:pt>
                <c:pt idx="618">
                  <c:v>80.865102639296182</c:v>
                </c:pt>
                <c:pt idx="619">
                  <c:v>80.571847507331384</c:v>
                </c:pt>
                <c:pt idx="620">
                  <c:v>80.571847507331384</c:v>
                </c:pt>
                <c:pt idx="621">
                  <c:v>80.498533724340177</c:v>
                </c:pt>
                <c:pt idx="622">
                  <c:v>80.498533724340177</c:v>
                </c:pt>
                <c:pt idx="623">
                  <c:v>80.498533724340177</c:v>
                </c:pt>
                <c:pt idx="624">
                  <c:v>80.718475073313783</c:v>
                </c:pt>
                <c:pt idx="625">
                  <c:v>80.571847507331384</c:v>
                </c:pt>
                <c:pt idx="626">
                  <c:v>80.645161290322577</c:v>
                </c:pt>
                <c:pt idx="627">
                  <c:v>80.865102639296182</c:v>
                </c:pt>
                <c:pt idx="628">
                  <c:v>80.865102639296182</c:v>
                </c:pt>
                <c:pt idx="629">
                  <c:v>80.718475073313783</c:v>
                </c:pt>
                <c:pt idx="630">
                  <c:v>80.865102639296182</c:v>
                </c:pt>
                <c:pt idx="631">
                  <c:v>80.718475073313783</c:v>
                </c:pt>
                <c:pt idx="632">
                  <c:v>80.498533724340177</c:v>
                </c:pt>
                <c:pt idx="633">
                  <c:v>80.718475073313783</c:v>
                </c:pt>
                <c:pt idx="634">
                  <c:v>80.498533724340177</c:v>
                </c:pt>
                <c:pt idx="635">
                  <c:v>80.79178885630499</c:v>
                </c:pt>
                <c:pt idx="636">
                  <c:v>80.498533724340177</c:v>
                </c:pt>
                <c:pt idx="637">
                  <c:v>80.498533724340177</c:v>
                </c:pt>
                <c:pt idx="638">
                  <c:v>80.571847507331384</c:v>
                </c:pt>
                <c:pt idx="639">
                  <c:v>80.571847507331384</c:v>
                </c:pt>
                <c:pt idx="640">
                  <c:v>80.79178885630499</c:v>
                </c:pt>
                <c:pt idx="641">
                  <c:v>80.571847507331384</c:v>
                </c:pt>
                <c:pt idx="642">
                  <c:v>80.645161290322577</c:v>
                </c:pt>
                <c:pt idx="643">
                  <c:v>80.571847507331384</c:v>
                </c:pt>
                <c:pt idx="644">
                  <c:v>80.425219941348971</c:v>
                </c:pt>
                <c:pt idx="645">
                  <c:v>80.498533724340177</c:v>
                </c:pt>
                <c:pt idx="646">
                  <c:v>80.425219941348971</c:v>
                </c:pt>
                <c:pt idx="647">
                  <c:v>80.498533724340177</c:v>
                </c:pt>
                <c:pt idx="648">
                  <c:v>80.278592375366571</c:v>
                </c:pt>
                <c:pt idx="649">
                  <c:v>80.205278592375365</c:v>
                </c:pt>
                <c:pt idx="650">
                  <c:v>80.79178885630499</c:v>
                </c:pt>
                <c:pt idx="651">
                  <c:v>80.131964809384158</c:v>
                </c:pt>
                <c:pt idx="652">
                  <c:v>80.79178885630499</c:v>
                </c:pt>
                <c:pt idx="653">
                  <c:v>80.278592375366571</c:v>
                </c:pt>
                <c:pt idx="654">
                  <c:v>80.425219941348971</c:v>
                </c:pt>
                <c:pt idx="655">
                  <c:v>80.645161290322577</c:v>
                </c:pt>
                <c:pt idx="656">
                  <c:v>80.498533724340177</c:v>
                </c:pt>
                <c:pt idx="657">
                  <c:v>80.131964809384158</c:v>
                </c:pt>
                <c:pt idx="658">
                  <c:v>80.278592375366571</c:v>
                </c:pt>
                <c:pt idx="659">
                  <c:v>80.425219941348971</c:v>
                </c:pt>
                <c:pt idx="660">
                  <c:v>80.498533724340177</c:v>
                </c:pt>
                <c:pt idx="661">
                  <c:v>80.351906158357778</c:v>
                </c:pt>
                <c:pt idx="662">
                  <c:v>80.205278592375365</c:v>
                </c:pt>
                <c:pt idx="663">
                  <c:v>80.351906158357778</c:v>
                </c:pt>
                <c:pt idx="664">
                  <c:v>79.985337243401759</c:v>
                </c:pt>
                <c:pt idx="665">
                  <c:v>80.205278592375365</c:v>
                </c:pt>
                <c:pt idx="666">
                  <c:v>80.131964809384158</c:v>
                </c:pt>
                <c:pt idx="667">
                  <c:v>80.278592375366571</c:v>
                </c:pt>
                <c:pt idx="668">
                  <c:v>80.278592375366571</c:v>
                </c:pt>
                <c:pt idx="669">
                  <c:v>80.058651026392965</c:v>
                </c:pt>
                <c:pt idx="670">
                  <c:v>80.131964809384158</c:v>
                </c:pt>
                <c:pt idx="671">
                  <c:v>80.351906158357778</c:v>
                </c:pt>
                <c:pt idx="672">
                  <c:v>80.351906158357778</c:v>
                </c:pt>
                <c:pt idx="673">
                  <c:v>80.278592375366571</c:v>
                </c:pt>
                <c:pt idx="674">
                  <c:v>80.498533724340177</c:v>
                </c:pt>
                <c:pt idx="675">
                  <c:v>80.351906158357778</c:v>
                </c:pt>
                <c:pt idx="676">
                  <c:v>80.498533724340177</c:v>
                </c:pt>
                <c:pt idx="677">
                  <c:v>80.205278592375365</c:v>
                </c:pt>
                <c:pt idx="678">
                  <c:v>80.425219941348971</c:v>
                </c:pt>
                <c:pt idx="679">
                  <c:v>80.278592375366571</c:v>
                </c:pt>
                <c:pt idx="680">
                  <c:v>80.278592375366571</c:v>
                </c:pt>
                <c:pt idx="681">
                  <c:v>80.425219941348971</c:v>
                </c:pt>
                <c:pt idx="682">
                  <c:v>80.498533724340177</c:v>
                </c:pt>
                <c:pt idx="683">
                  <c:v>80.498533724340177</c:v>
                </c:pt>
                <c:pt idx="684">
                  <c:v>80.571847507331384</c:v>
                </c:pt>
                <c:pt idx="685">
                  <c:v>80.351906158357778</c:v>
                </c:pt>
                <c:pt idx="686">
                  <c:v>80.718475073313783</c:v>
                </c:pt>
                <c:pt idx="687">
                  <c:v>80.498533724340177</c:v>
                </c:pt>
                <c:pt idx="688">
                  <c:v>80.718475073313783</c:v>
                </c:pt>
                <c:pt idx="689">
                  <c:v>80.718475073313783</c:v>
                </c:pt>
                <c:pt idx="690">
                  <c:v>80.571847507331384</c:v>
                </c:pt>
                <c:pt idx="691">
                  <c:v>80.718475073313783</c:v>
                </c:pt>
                <c:pt idx="692">
                  <c:v>80.79178885630499</c:v>
                </c:pt>
                <c:pt idx="693">
                  <c:v>80.718475073313783</c:v>
                </c:pt>
                <c:pt idx="694">
                  <c:v>80.865102639296182</c:v>
                </c:pt>
                <c:pt idx="695">
                  <c:v>80.79178885630499</c:v>
                </c:pt>
                <c:pt idx="696">
                  <c:v>80.718475073313783</c:v>
                </c:pt>
                <c:pt idx="697">
                  <c:v>80.865102639296182</c:v>
                </c:pt>
                <c:pt idx="698">
                  <c:v>80.938416422287389</c:v>
                </c:pt>
                <c:pt idx="699">
                  <c:v>80.938416422287389</c:v>
                </c:pt>
                <c:pt idx="700">
                  <c:v>81.011730205278596</c:v>
                </c:pt>
                <c:pt idx="701">
                  <c:v>81.085043988269788</c:v>
                </c:pt>
                <c:pt idx="702">
                  <c:v>81.085043988269788</c:v>
                </c:pt>
                <c:pt idx="703">
                  <c:v>81.378299120234601</c:v>
                </c:pt>
                <c:pt idx="704">
                  <c:v>81.378299120234601</c:v>
                </c:pt>
                <c:pt idx="705">
                  <c:v>81.304985337243409</c:v>
                </c:pt>
                <c:pt idx="706">
                  <c:v>81.304985337243409</c:v>
                </c:pt>
                <c:pt idx="707">
                  <c:v>81.304985337243409</c:v>
                </c:pt>
                <c:pt idx="708">
                  <c:v>81.231671554252202</c:v>
                </c:pt>
                <c:pt idx="709">
                  <c:v>81.231671554252202</c:v>
                </c:pt>
                <c:pt idx="710">
                  <c:v>81.304985337243409</c:v>
                </c:pt>
                <c:pt idx="711">
                  <c:v>81.304985337243409</c:v>
                </c:pt>
                <c:pt idx="712">
                  <c:v>81.304985337243409</c:v>
                </c:pt>
                <c:pt idx="713">
                  <c:v>81.231671554252202</c:v>
                </c:pt>
                <c:pt idx="714">
                  <c:v>81.085043988269788</c:v>
                </c:pt>
                <c:pt idx="715">
                  <c:v>81.085043988269788</c:v>
                </c:pt>
                <c:pt idx="716">
                  <c:v>81.085043988269788</c:v>
                </c:pt>
                <c:pt idx="717">
                  <c:v>81.085043988269788</c:v>
                </c:pt>
                <c:pt idx="718">
                  <c:v>81.085043988269788</c:v>
                </c:pt>
                <c:pt idx="719">
                  <c:v>81.085043988269788</c:v>
                </c:pt>
                <c:pt idx="720">
                  <c:v>81.085043988269788</c:v>
                </c:pt>
                <c:pt idx="721">
                  <c:v>81.085043988269788</c:v>
                </c:pt>
                <c:pt idx="722">
                  <c:v>81.085043988269788</c:v>
                </c:pt>
                <c:pt idx="723">
                  <c:v>81.158357771260995</c:v>
                </c:pt>
                <c:pt idx="724">
                  <c:v>81.085043988269788</c:v>
                </c:pt>
                <c:pt idx="725">
                  <c:v>81.085043988269788</c:v>
                </c:pt>
                <c:pt idx="726">
                  <c:v>81.085043988269788</c:v>
                </c:pt>
                <c:pt idx="727">
                  <c:v>81.085043988269788</c:v>
                </c:pt>
                <c:pt idx="728">
                  <c:v>81.158357771260995</c:v>
                </c:pt>
                <c:pt idx="729">
                  <c:v>81.085043988269788</c:v>
                </c:pt>
                <c:pt idx="730">
                  <c:v>81.158357771260995</c:v>
                </c:pt>
                <c:pt idx="731">
                  <c:v>81.231671554252202</c:v>
                </c:pt>
                <c:pt idx="732">
                  <c:v>81.231671554252202</c:v>
                </c:pt>
                <c:pt idx="733">
                  <c:v>81.231671554252202</c:v>
                </c:pt>
                <c:pt idx="734">
                  <c:v>81.304985337243409</c:v>
                </c:pt>
                <c:pt idx="735">
                  <c:v>81.304985337243409</c:v>
                </c:pt>
                <c:pt idx="736">
                  <c:v>81.304985337243409</c:v>
                </c:pt>
                <c:pt idx="737">
                  <c:v>81.158357771260995</c:v>
                </c:pt>
                <c:pt idx="738">
                  <c:v>81.158357771260995</c:v>
                </c:pt>
                <c:pt idx="739">
                  <c:v>81.158357771260995</c:v>
                </c:pt>
                <c:pt idx="740">
                  <c:v>81.158357771260995</c:v>
                </c:pt>
                <c:pt idx="741">
                  <c:v>81.158357771260995</c:v>
                </c:pt>
                <c:pt idx="742">
                  <c:v>81.158357771260995</c:v>
                </c:pt>
                <c:pt idx="743">
                  <c:v>81.158357771260995</c:v>
                </c:pt>
                <c:pt idx="744">
                  <c:v>81.158357771260995</c:v>
                </c:pt>
                <c:pt idx="745">
                  <c:v>81.085043988269788</c:v>
                </c:pt>
                <c:pt idx="746">
                  <c:v>81.085043988269788</c:v>
                </c:pt>
                <c:pt idx="747">
                  <c:v>81.085043988269788</c:v>
                </c:pt>
                <c:pt idx="748">
                  <c:v>81.085043988269788</c:v>
                </c:pt>
                <c:pt idx="749">
                  <c:v>81.011730205278596</c:v>
                </c:pt>
                <c:pt idx="750">
                  <c:v>81.011730205278596</c:v>
                </c:pt>
                <c:pt idx="751">
                  <c:v>81.011730205278596</c:v>
                </c:pt>
                <c:pt idx="752">
                  <c:v>81.011730205278596</c:v>
                </c:pt>
                <c:pt idx="753">
                  <c:v>81.011730205278596</c:v>
                </c:pt>
                <c:pt idx="754">
                  <c:v>81.011730205278596</c:v>
                </c:pt>
                <c:pt idx="755">
                  <c:v>81.085043988269788</c:v>
                </c:pt>
                <c:pt idx="756">
                  <c:v>81.085043988269788</c:v>
                </c:pt>
                <c:pt idx="757">
                  <c:v>81.085043988269788</c:v>
                </c:pt>
                <c:pt idx="758">
                  <c:v>81.085043988269788</c:v>
                </c:pt>
                <c:pt idx="759">
                  <c:v>81.158357771260995</c:v>
                </c:pt>
                <c:pt idx="760">
                  <c:v>81.158357771260995</c:v>
                </c:pt>
                <c:pt idx="761">
                  <c:v>81.158357771260995</c:v>
                </c:pt>
                <c:pt idx="762">
                  <c:v>81.158357771260995</c:v>
                </c:pt>
                <c:pt idx="763">
                  <c:v>81.231671554252202</c:v>
                </c:pt>
                <c:pt idx="764">
                  <c:v>81.231671554252202</c:v>
                </c:pt>
                <c:pt idx="765">
                  <c:v>81.158357771260995</c:v>
                </c:pt>
                <c:pt idx="766">
                  <c:v>81.158357771260995</c:v>
                </c:pt>
                <c:pt idx="767">
                  <c:v>81.158357771260995</c:v>
                </c:pt>
                <c:pt idx="768">
                  <c:v>81.085043988269788</c:v>
                </c:pt>
                <c:pt idx="769">
                  <c:v>81.011730205278596</c:v>
                </c:pt>
                <c:pt idx="770">
                  <c:v>81.011730205278596</c:v>
                </c:pt>
                <c:pt idx="771">
                  <c:v>81.085043988269788</c:v>
                </c:pt>
                <c:pt idx="772">
                  <c:v>81.158357771260995</c:v>
                </c:pt>
                <c:pt idx="773">
                  <c:v>81.231671554252202</c:v>
                </c:pt>
                <c:pt idx="774">
                  <c:v>81.231671554252202</c:v>
                </c:pt>
                <c:pt idx="775">
                  <c:v>81.231671554252202</c:v>
                </c:pt>
                <c:pt idx="776">
                  <c:v>81.231671554252202</c:v>
                </c:pt>
                <c:pt idx="777">
                  <c:v>81.231671554252202</c:v>
                </c:pt>
                <c:pt idx="778">
                  <c:v>81.304985337243409</c:v>
                </c:pt>
                <c:pt idx="779">
                  <c:v>81.304985337243409</c:v>
                </c:pt>
                <c:pt idx="780">
                  <c:v>81.304985337243409</c:v>
                </c:pt>
                <c:pt idx="781">
                  <c:v>81.304985337243409</c:v>
                </c:pt>
                <c:pt idx="782">
                  <c:v>81.378299120234601</c:v>
                </c:pt>
                <c:pt idx="783">
                  <c:v>81.378299120234601</c:v>
                </c:pt>
                <c:pt idx="784">
                  <c:v>81.378299120234601</c:v>
                </c:pt>
                <c:pt idx="785">
                  <c:v>81.378299120234601</c:v>
                </c:pt>
                <c:pt idx="786">
                  <c:v>81.378299120234601</c:v>
                </c:pt>
                <c:pt idx="787">
                  <c:v>81.378299120234601</c:v>
                </c:pt>
                <c:pt idx="788">
                  <c:v>81.451612903225808</c:v>
                </c:pt>
                <c:pt idx="789">
                  <c:v>81.451612903225808</c:v>
                </c:pt>
                <c:pt idx="790">
                  <c:v>81.524926686217015</c:v>
                </c:pt>
                <c:pt idx="791">
                  <c:v>81.524926686217015</c:v>
                </c:pt>
                <c:pt idx="792">
                  <c:v>81.524926686217015</c:v>
                </c:pt>
                <c:pt idx="793">
                  <c:v>81.451612903225808</c:v>
                </c:pt>
                <c:pt idx="794">
                  <c:v>81.304985337243409</c:v>
                </c:pt>
                <c:pt idx="795">
                  <c:v>81.304985337243409</c:v>
                </c:pt>
                <c:pt idx="796">
                  <c:v>81.231671554252202</c:v>
                </c:pt>
                <c:pt idx="797">
                  <c:v>81.231671554252202</c:v>
                </c:pt>
                <c:pt idx="798">
                  <c:v>81.231671554252202</c:v>
                </c:pt>
                <c:pt idx="799">
                  <c:v>81.231671554252202</c:v>
                </c:pt>
                <c:pt idx="800">
                  <c:v>81.231671554252202</c:v>
                </c:pt>
                <c:pt idx="801">
                  <c:v>81.231671554252202</c:v>
                </c:pt>
                <c:pt idx="802">
                  <c:v>81.231671554252202</c:v>
                </c:pt>
                <c:pt idx="803">
                  <c:v>81.158357771260995</c:v>
                </c:pt>
                <c:pt idx="804">
                  <c:v>81.158357771260995</c:v>
                </c:pt>
                <c:pt idx="805">
                  <c:v>81.158357771260995</c:v>
                </c:pt>
                <c:pt idx="806">
                  <c:v>81.158357771260995</c:v>
                </c:pt>
                <c:pt idx="807">
                  <c:v>81.158357771260995</c:v>
                </c:pt>
                <c:pt idx="808">
                  <c:v>81.158357771260995</c:v>
                </c:pt>
                <c:pt idx="809">
                  <c:v>81.158357771260995</c:v>
                </c:pt>
                <c:pt idx="810">
                  <c:v>81.158357771260995</c:v>
                </c:pt>
                <c:pt idx="811">
                  <c:v>81.158357771260995</c:v>
                </c:pt>
                <c:pt idx="812">
                  <c:v>81.158357771260995</c:v>
                </c:pt>
                <c:pt idx="813">
                  <c:v>81.158357771260995</c:v>
                </c:pt>
                <c:pt idx="814">
                  <c:v>81.158357771260995</c:v>
                </c:pt>
                <c:pt idx="815">
                  <c:v>81.158357771260995</c:v>
                </c:pt>
                <c:pt idx="816">
                  <c:v>81.158357771260995</c:v>
                </c:pt>
                <c:pt idx="817">
                  <c:v>81.158357771260995</c:v>
                </c:pt>
                <c:pt idx="818">
                  <c:v>81.158357771260995</c:v>
                </c:pt>
                <c:pt idx="819">
                  <c:v>81.158357771260995</c:v>
                </c:pt>
                <c:pt idx="820">
                  <c:v>81.158357771260995</c:v>
                </c:pt>
                <c:pt idx="821">
                  <c:v>81.231671554252202</c:v>
                </c:pt>
                <c:pt idx="822">
                  <c:v>81.158357771260995</c:v>
                </c:pt>
                <c:pt idx="823">
                  <c:v>81.158357771260995</c:v>
                </c:pt>
                <c:pt idx="824">
                  <c:v>81.158357771260995</c:v>
                </c:pt>
                <c:pt idx="825">
                  <c:v>81.158357771260995</c:v>
                </c:pt>
                <c:pt idx="826">
                  <c:v>81.085043988269788</c:v>
                </c:pt>
                <c:pt idx="827">
                  <c:v>81.085043988269788</c:v>
                </c:pt>
                <c:pt idx="828">
                  <c:v>81.011730205278596</c:v>
                </c:pt>
                <c:pt idx="829">
                  <c:v>81.011730205278596</c:v>
                </c:pt>
                <c:pt idx="830">
                  <c:v>81.011730205278596</c:v>
                </c:pt>
                <c:pt idx="831">
                  <c:v>81.011730205278596</c:v>
                </c:pt>
                <c:pt idx="832">
                  <c:v>81.011730205278596</c:v>
                </c:pt>
                <c:pt idx="833">
                  <c:v>81.085043988269788</c:v>
                </c:pt>
                <c:pt idx="834">
                  <c:v>81.085043988269788</c:v>
                </c:pt>
                <c:pt idx="835">
                  <c:v>81.158357771260995</c:v>
                </c:pt>
                <c:pt idx="836">
                  <c:v>81.158357771260995</c:v>
                </c:pt>
                <c:pt idx="837">
                  <c:v>81.158357771260995</c:v>
                </c:pt>
                <c:pt idx="838">
                  <c:v>81.158357771260995</c:v>
                </c:pt>
                <c:pt idx="839">
                  <c:v>81.158357771260995</c:v>
                </c:pt>
                <c:pt idx="840">
                  <c:v>81.158357771260995</c:v>
                </c:pt>
                <c:pt idx="841">
                  <c:v>81.158357771260995</c:v>
                </c:pt>
                <c:pt idx="842">
                  <c:v>81.085043988269788</c:v>
                </c:pt>
                <c:pt idx="843">
                  <c:v>81.085043988269788</c:v>
                </c:pt>
                <c:pt idx="844">
                  <c:v>81.085043988269788</c:v>
                </c:pt>
                <c:pt idx="845">
                  <c:v>81.158357771260995</c:v>
                </c:pt>
                <c:pt idx="846">
                  <c:v>81.158357771260995</c:v>
                </c:pt>
                <c:pt idx="847">
                  <c:v>81.231671554252202</c:v>
                </c:pt>
                <c:pt idx="848">
                  <c:v>81.231671554252202</c:v>
                </c:pt>
                <c:pt idx="849">
                  <c:v>81.231671554252202</c:v>
                </c:pt>
                <c:pt idx="850">
                  <c:v>81.231671554252202</c:v>
                </c:pt>
                <c:pt idx="851">
                  <c:v>81.231671554252202</c:v>
                </c:pt>
                <c:pt idx="852">
                  <c:v>81.231671554252202</c:v>
                </c:pt>
                <c:pt idx="853">
                  <c:v>81.158357771260995</c:v>
                </c:pt>
                <c:pt idx="854">
                  <c:v>81.158357771260995</c:v>
                </c:pt>
                <c:pt idx="855">
                  <c:v>81.158357771260995</c:v>
                </c:pt>
                <c:pt idx="856">
                  <c:v>81.231671554252202</c:v>
                </c:pt>
                <c:pt idx="857">
                  <c:v>81.231671554252202</c:v>
                </c:pt>
                <c:pt idx="858">
                  <c:v>81.231671554252202</c:v>
                </c:pt>
                <c:pt idx="859">
                  <c:v>81.158357771260995</c:v>
                </c:pt>
                <c:pt idx="860">
                  <c:v>81.158357771260995</c:v>
                </c:pt>
                <c:pt idx="861">
                  <c:v>81.158357771260995</c:v>
                </c:pt>
                <c:pt idx="862">
                  <c:v>81.231671554252202</c:v>
                </c:pt>
                <c:pt idx="863">
                  <c:v>81.231671554252202</c:v>
                </c:pt>
                <c:pt idx="864">
                  <c:v>81.231671554252202</c:v>
                </c:pt>
                <c:pt idx="865">
                  <c:v>81.231671554252202</c:v>
                </c:pt>
                <c:pt idx="866">
                  <c:v>81.231671554252202</c:v>
                </c:pt>
                <c:pt idx="867">
                  <c:v>81.304985337243409</c:v>
                </c:pt>
                <c:pt idx="868">
                  <c:v>81.304985337243409</c:v>
                </c:pt>
                <c:pt idx="869">
                  <c:v>81.378299120234601</c:v>
                </c:pt>
                <c:pt idx="870">
                  <c:v>81.304985337243409</c:v>
                </c:pt>
                <c:pt idx="871">
                  <c:v>81.304985337243409</c:v>
                </c:pt>
                <c:pt idx="872">
                  <c:v>81.304985337243409</c:v>
                </c:pt>
                <c:pt idx="873">
                  <c:v>81.304985337243409</c:v>
                </c:pt>
                <c:pt idx="874">
                  <c:v>81.378299120234601</c:v>
                </c:pt>
                <c:pt idx="875">
                  <c:v>81.378299120234601</c:v>
                </c:pt>
                <c:pt idx="876">
                  <c:v>81.304985337243409</c:v>
                </c:pt>
                <c:pt idx="877">
                  <c:v>81.304985337243409</c:v>
                </c:pt>
                <c:pt idx="878">
                  <c:v>81.304985337243409</c:v>
                </c:pt>
                <c:pt idx="879">
                  <c:v>81.304985337243409</c:v>
                </c:pt>
                <c:pt idx="880">
                  <c:v>81.304985337243409</c:v>
                </c:pt>
                <c:pt idx="881">
                  <c:v>81.304985337243409</c:v>
                </c:pt>
                <c:pt idx="882">
                  <c:v>81.451612903225808</c:v>
                </c:pt>
                <c:pt idx="883">
                  <c:v>81.451612903225808</c:v>
                </c:pt>
                <c:pt idx="884">
                  <c:v>81.451612903225808</c:v>
                </c:pt>
                <c:pt idx="885">
                  <c:v>81.451612903225808</c:v>
                </c:pt>
                <c:pt idx="886">
                  <c:v>81.451612903225808</c:v>
                </c:pt>
                <c:pt idx="887">
                  <c:v>81.451612903225808</c:v>
                </c:pt>
                <c:pt idx="888">
                  <c:v>81.451612903225808</c:v>
                </c:pt>
                <c:pt idx="889">
                  <c:v>81.451612903225808</c:v>
                </c:pt>
                <c:pt idx="890">
                  <c:v>81.451612903225808</c:v>
                </c:pt>
                <c:pt idx="891">
                  <c:v>81.451612903225808</c:v>
                </c:pt>
                <c:pt idx="892">
                  <c:v>81.451612903225808</c:v>
                </c:pt>
                <c:pt idx="893">
                  <c:v>81.451612903225808</c:v>
                </c:pt>
                <c:pt idx="894">
                  <c:v>81.451612903225808</c:v>
                </c:pt>
                <c:pt idx="895">
                  <c:v>81.451612903225808</c:v>
                </c:pt>
                <c:pt idx="896">
                  <c:v>81.451612903225808</c:v>
                </c:pt>
                <c:pt idx="897">
                  <c:v>81.451612903225808</c:v>
                </c:pt>
                <c:pt idx="898">
                  <c:v>81.451612903225808</c:v>
                </c:pt>
                <c:pt idx="899">
                  <c:v>81.451612903225808</c:v>
                </c:pt>
                <c:pt idx="900">
                  <c:v>81.451612903225808</c:v>
                </c:pt>
                <c:pt idx="901">
                  <c:v>81.451612903225808</c:v>
                </c:pt>
                <c:pt idx="902">
                  <c:v>81.451612903225808</c:v>
                </c:pt>
                <c:pt idx="903">
                  <c:v>81.451612903225808</c:v>
                </c:pt>
                <c:pt idx="904">
                  <c:v>81.451612903225808</c:v>
                </c:pt>
                <c:pt idx="905">
                  <c:v>81.451612903225808</c:v>
                </c:pt>
                <c:pt idx="906">
                  <c:v>81.451612903225808</c:v>
                </c:pt>
                <c:pt idx="907">
                  <c:v>81.451612903225808</c:v>
                </c:pt>
                <c:pt idx="908">
                  <c:v>81.451612903225808</c:v>
                </c:pt>
                <c:pt idx="909">
                  <c:v>81.451612903225808</c:v>
                </c:pt>
                <c:pt idx="910">
                  <c:v>81.451612903225808</c:v>
                </c:pt>
                <c:pt idx="911">
                  <c:v>80.571847507331384</c:v>
                </c:pt>
                <c:pt idx="912">
                  <c:v>81.378299120234601</c:v>
                </c:pt>
                <c:pt idx="913">
                  <c:v>81.158357771260995</c:v>
                </c:pt>
                <c:pt idx="914">
                  <c:v>81.011730205278596</c:v>
                </c:pt>
                <c:pt idx="915">
                  <c:v>81.011730205278596</c:v>
                </c:pt>
                <c:pt idx="916">
                  <c:v>81.158357771260995</c:v>
                </c:pt>
                <c:pt idx="917">
                  <c:v>81.524926686217015</c:v>
                </c:pt>
                <c:pt idx="918">
                  <c:v>81.158357771260995</c:v>
                </c:pt>
                <c:pt idx="919">
                  <c:v>81.011730205278596</c:v>
                </c:pt>
                <c:pt idx="920">
                  <c:v>81.011730205278596</c:v>
                </c:pt>
                <c:pt idx="921">
                  <c:v>81.085043988269788</c:v>
                </c:pt>
                <c:pt idx="922">
                  <c:v>81.231671554252202</c:v>
                </c:pt>
                <c:pt idx="923">
                  <c:v>81.304985337243409</c:v>
                </c:pt>
                <c:pt idx="924">
                  <c:v>81.158357771260995</c:v>
                </c:pt>
                <c:pt idx="925">
                  <c:v>81.158357771260995</c:v>
                </c:pt>
                <c:pt idx="926">
                  <c:v>81.158357771260995</c:v>
                </c:pt>
                <c:pt idx="927">
                  <c:v>81.304985337243409</c:v>
                </c:pt>
                <c:pt idx="928">
                  <c:v>81.231671554252202</c:v>
                </c:pt>
                <c:pt idx="929">
                  <c:v>81.231671554252202</c:v>
                </c:pt>
                <c:pt idx="930">
                  <c:v>81.231671554252202</c:v>
                </c:pt>
                <c:pt idx="931">
                  <c:v>81.304985337243409</c:v>
                </c:pt>
                <c:pt idx="932">
                  <c:v>81.304985337243409</c:v>
                </c:pt>
                <c:pt idx="933">
                  <c:v>81.158357771260995</c:v>
                </c:pt>
                <c:pt idx="934">
                  <c:v>81.158357771260995</c:v>
                </c:pt>
                <c:pt idx="935">
                  <c:v>81.231671554252202</c:v>
                </c:pt>
                <c:pt idx="936">
                  <c:v>81.158357771260995</c:v>
                </c:pt>
                <c:pt idx="937">
                  <c:v>81.231671554252202</c:v>
                </c:pt>
                <c:pt idx="938">
                  <c:v>80.058651026392965</c:v>
                </c:pt>
                <c:pt idx="939">
                  <c:v>81.158357771260995</c:v>
                </c:pt>
                <c:pt idx="940">
                  <c:v>81.231671554252202</c:v>
                </c:pt>
                <c:pt idx="941">
                  <c:v>81.158357771260995</c:v>
                </c:pt>
                <c:pt idx="942">
                  <c:v>80.938416422287389</c:v>
                </c:pt>
                <c:pt idx="943">
                  <c:v>81.011730205278596</c:v>
                </c:pt>
                <c:pt idx="944">
                  <c:v>81.231671554252202</c:v>
                </c:pt>
                <c:pt idx="945">
                  <c:v>81.158357771260995</c:v>
                </c:pt>
                <c:pt idx="946">
                  <c:v>80.79178885630499</c:v>
                </c:pt>
                <c:pt idx="947">
                  <c:v>81.158357771260995</c:v>
                </c:pt>
                <c:pt idx="948">
                  <c:v>81.011730205278596</c:v>
                </c:pt>
                <c:pt idx="949">
                  <c:v>81.085043988269788</c:v>
                </c:pt>
                <c:pt idx="950">
                  <c:v>81.231671554252202</c:v>
                </c:pt>
                <c:pt idx="951">
                  <c:v>81.304985337243409</c:v>
                </c:pt>
                <c:pt idx="952">
                  <c:v>80.865102639296182</c:v>
                </c:pt>
                <c:pt idx="953">
                  <c:v>80.79178885630499</c:v>
                </c:pt>
                <c:pt idx="954">
                  <c:v>80.718475073313783</c:v>
                </c:pt>
                <c:pt idx="955">
                  <c:v>81.085043988269788</c:v>
                </c:pt>
                <c:pt idx="956">
                  <c:v>81.231671554252202</c:v>
                </c:pt>
                <c:pt idx="957">
                  <c:v>81.011730205278596</c:v>
                </c:pt>
                <c:pt idx="958">
                  <c:v>81.158357771260995</c:v>
                </c:pt>
                <c:pt idx="959">
                  <c:v>81.011730205278596</c:v>
                </c:pt>
                <c:pt idx="960">
                  <c:v>80.865102639296182</c:v>
                </c:pt>
                <c:pt idx="961">
                  <c:v>80.79178885630499</c:v>
                </c:pt>
                <c:pt idx="962">
                  <c:v>80.865102639296182</c:v>
                </c:pt>
                <c:pt idx="963">
                  <c:v>80.938416422287389</c:v>
                </c:pt>
                <c:pt idx="964">
                  <c:v>80.938416422287389</c:v>
                </c:pt>
                <c:pt idx="965">
                  <c:v>80.718475073313783</c:v>
                </c:pt>
                <c:pt idx="966">
                  <c:v>80.498533724340177</c:v>
                </c:pt>
                <c:pt idx="967">
                  <c:v>80.79178885630499</c:v>
                </c:pt>
                <c:pt idx="968">
                  <c:v>80.718475073313783</c:v>
                </c:pt>
                <c:pt idx="969">
                  <c:v>80.865102639296182</c:v>
                </c:pt>
                <c:pt idx="970">
                  <c:v>80.938416422287389</c:v>
                </c:pt>
                <c:pt idx="971">
                  <c:v>80.865102639296182</c:v>
                </c:pt>
                <c:pt idx="972">
                  <c:v>80.79178885630499</c:v>
                </c:pt>
                <c:pt idx="973">
                  <c:v>80.645161290322577</c:v>
                </c:pt>
                <c:pt idx="974">
                  <c:v>80.571847507331384</c:v>
                </c:pt>
                <c:pt idx="975">
                  <c:v>80.571847507331384</c:v>
                </c:pt>
                <c:pt idx="976">
                  <c:v>80.571847507331384</c:v>
                </c:pt>
                <c:pt idx="977">
                  <c:v>80.425219941348971</c:v>
                </c:pt>
                <c:pt idx="978">
                  <c:v>80.571847507331384</c:v>
                </c:pt>
                <c:pt idx="979">
                  <c:v>80.571847507331384</c:v>
                </c:pt>
                <c:pt idx="980">
                  <c:v>80.571847507331384</c:v>
                </c:pt>
                <c:pt idx="981">
                  <c:v>80.571847507331384</c:v>
                </c:pt>
                <c:pt idx="982">
                  <c:v>80.645161290322577</c:v>
                </c:pt>
                <c:pt idx="983">
                  <c:v>80.498533724340177</c:v>
                </c:pt>
                <c:pt idx="984">
                  <c:v>80.498533724340177</c:v>
                </c:pt>
                <c:pt idx="985">
                  <c:v>80.425219941348971</c:v>
                </c:pt>
                <c:pt idx="986">
                  <c:v>80.498533724340177</c:v>
                </c:pt>
                <c:pt idx="987">
                  <c:v>80.571847507331384</c:v>
                </c:pt>
                <c:pt idx="988">
                  <c:v>80.498533724340177</c:v>
                </c:pt>
                <c:pt idx="989">
                  <c:v>80.571847507331384</c:v>
                </c:pt>
                <c:pt idx="990">
                  <c:v>80.498533724340177</c:v>
                </c:pt>
                <c:pt idx="991">
                  <c:v>80.498533724340177</c:v>
                </c:pt>
                <c:pt idx="992">
                  <c:v>80.498533724340177</c:v>
                </c:pt>
                <c:pt idx="993">
                  <c:v>80.498533724340177</c:v>
                </c:pt>
                <c:pt idx="994">
                  <c:v>80.425219941348971</c:v>
                </c:pt>
                <c:pt idx="995">
                  <c:v>80.425219941348971</c:v>
                </c:pt>
                <c:pt idx="996">
                  <c:v>80.425219941348971</c:v>
                </c:pt>
                <c:pt idx="997">
                  <c:v>80.351906158357778</c:v>
                </c:pt>
                <c:pt idx="998">
                  <c:v>80.351906158357778</c:v>
                </c:pt>
                <c:pt idx="999">
                  <c:v>80.278592375366571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List2!$L$1</c:f>
              <c:strCache>
                <c:ptCount val="1"/>
                <c:pt idx="0">
                  <c:v>% Correct DevTest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  <c:pt idx="501">
                  <c:v>5020</c:v>
                </c:pt>
                <c:pt idx="502">
                  <c:v>5030</c:v>
                </c:pt>
                <c:pt idx="503">
                  <c:v>5040</c:v>
                </c:pt>
                <c:pt idx="504">
                  <c:v>5050</c:v>
                </c:pt>
                <c:pt idx="505">
                  <c:v>5060</c:v>
                </c:pt>
                <c:pt idx="506">
                  <c:v>5070</c:v>
                </c:pt>
                <c:pt idx="507">
                  <c:v>5080</c:v>
                </c:pt>
                <c:pt idx="508">
                  <c:v>5090</c:v>
                </c:pt>
                <c:pt idx="509">
                  <c:v>5100</c:v>
                </c:pt>
                <c:pt idx="510">
                  <c:v>5110</c:v>
                </c:pt>
                <c:pt idx="511">
                  <c:v>5120</c:v>
                </c:pt>
                <c:pt idx="512">
                  <c:v>5130</c:v>
                </c:pt>
                <c:pt idx="513">
                  <c:v>5140</c:v>
                </c:pt>
                <c:pt idx="514">
                  <c:v>5150</c:v>
                </c:pt>
                <c:pt idx="515">
                  <c:v>5160</c:v>
                </c:pt>
                <c:pt idx="516">
                  <c:v>5170</c:v>
                </c:pt>
                <c:pt idx="517">
                  <c:v>5180</c:v>
                </c:pt>
                <c:pt idx="518">
                  <c:v>5190</c:v>
                </c:pt>
                <c:pt idx="519">
                  <c:v>5200</c:v>
                </c:pt>
                <c:pt idx="520">
                  <c:v>5210</c:v>
                </c:pt>
                <c:pt idx="521">
                  <c:v>5220</c:v>
                </c:pt>
                <c:pt idx="522">
                  <c:v>5230</c:v>
                </c:pt>
                <c:pt idx="523">
                  <c:v>5240</c:v>
                </c:pt>
                <c:pt idx="524">
                  <c:v>5250</c:v>
                </c:pt>
                <c:pt idx="525">
                  <c:v>5260</c:v>
                </c:pt>
                <c:pt idx="526">
                  <c:v>5270</c:v>
                </c:pt>
                <c:pt idx="527">
                  <c:v>5280</c:v>
                </c:pt>
                <c:pt idx="528">
                  <c:v>5290</c:v>
                </c:pt>
                <c:pt idx="529">
                  <c:v>5300</c:v>
                </c:pt>
                <c:pt idx="530">
                  <c:v>5310</c:v>
                </c:pt>
                <c:pt idx="531">
                  <c:v>5320</c:v>
                </c:pt>
                <c:pt idx="532">
                  <c:v>5330</c:v>
                </c:pt>
                <c:pt idx="533">
                  <c:v>5340</c:v>
                </c:pt>
                <c:pt idx="534">
                  <c:v>5350</c:v>
                </c:pt>
                <c:pt idx="535">
                  <c:v>5360</c:v>
                </c:pt>
                <c:pt idx="536">
                  <c:v>5370</c:v>
                </c:pt>
                <c:pt idx="537">
                  <c:v>5380</c:v>
                </c:pt>
                <c:pt idx="538">
                  <c:v>5390</c:v>
                </c:pt>
                <c:pt idx="539">
                  <c:v>5400</c:v>
                </c:pt>
                <c:pt idx="540">
                  <c:v>5410</c:v>
                </c:pt>
                <c:pt idx="541">
                  <c:v>5420</c:v>
                </c:pt>
                <c:pt idx="542">
                  <c:v>5430</c:v>
                </c:pt>
                <c:pt idx="543">
                  <c:v>5440</c:v>
                </c:pt>
                <c:pt idx="544">
                  <c:v>5450</c:v>
                </c:pt>
                <c:pt idx="545">
                  <c:v>5460</c:v>
                </c:pt>
                <c:pt idx="546">
                  <c:v>5470</c:v>
                </c:pt>
                <c:pt idx="547">
                  <c:v>5480</c:v>
                </c:pt>
                <c:pt idx="548">
                  <c:v>5490</c:v>
                </c:pt>
                <c:pt idx="549">
                  <c:v>5500</c:v>
                </c:pt>
                <c:pt idx="550">
                  <c:v>5510</c:v>
                </c:pt>
                <c:pt idx="551">
                  <c:v>5520</c:v>
                </c:pt>
                <c:pt idx="552">
                  <c:v>5530</c:v>
                </c:pt>
                <c:pt idx="553">
                  <c:v>5540</c:v>
                </c:pt>
                <c:pt idx="554">
                  <c:v>5550</c:v>
                </c:pt>
                <c:pt idx="555">
                  <c:v>5560</c:v>
                </c:pt>
                <c:pt idx="556">
                  <c:v>5570</c:v>
                </c:pt>
                <c:pt idx="557">
                  <c:v>5580</c:v>
                </c:pt>
                <c:pt idx="558">
                  <c:v>5590</c:v>
                </c:pt>
                <c:pt idx="559">
                  <c:v>5600</c:v>
                </c:pt>
                <c:pt idx="560">
                  <c:v>5610</c:v>
                </c:pt>
                <c:pt idx="561">
                  <c:v>5620</c:v>
                </c:pt>
                <c:pt idx="562">
                  <c:v>5630</c:v>
                </c:pt>
                <c:pt idx="563">
                  <c:v>5640</c:v>
                </c:pt>
                <c:pt idx="564">
                  <c:v>5650</c:v>
                </c:pt>
                <c:pt idx="565">
                  <c:v>5660</c:v>
                </c:pt>
                <c:pt idx="566">
                  <c:v>5670</c:v>
                </c:pt>
                <c:pt idx="567">
                  <c:v>5680</c:v>
                </c:pt>
                <c:pt idx="568">
                  <c:v>5690</c:v>
                </c:pt>
                <c:pt idx="569">
                  <c:v>5700</c:v>
                </c:pt>
                <c:pt idx="570">
                  <c:v>5710</c:v>
                </c:pt>
                <c:pt idx="571">
                  <c:v>5720</c:v>
                </c:pt>
                <c:pt idx="572">
                  <c:v>5730</c:v>
                </c:pt>
                <c:pt idx="573">
                  <c:v>5740</c:v>
                </c:pt>
                <c:pt idx="574">
                  <c:v>5750</c:v>
                </c:pt>
                <c:pt idx="575">
                  <c:v>5760</c:v>
                </c:pt>
                <c:pt idx="576">
                  <c:v>5770</c:v>
                </c:pt>
                <c:pt idx="577">
                  <c:v>5780</c:v>
                </c:pt>
                <c:pt idx="578">
                  <c:v>5790</c:v>
                </c:pt>
                <c:pt idx="579">
                  <c:v>5800</c:v>
                </c:pt>
                <c:pt idx="580">
                  <c:v>5810</c:v>
                </c:pt>
                <c:pt idx="581">
                  <c:v>5820</c:v>
                </c:pt>
                <c:pt idx="582">
                  <c:v>5830</c:v>
                </c:pt>
                <c:pt idx="583">
                  <c:v>5840</c:v>
                </c:pt>
                <c:pt idx="584">
                  <c:v>5850</c:v>
                </c:pt>
                <c:pt idx="585">
                  <c:v>5860</c:v>
                </c:pt>
                <c:pt idx="586">
                  <c:v>5870</c:v>
                </c:pt>
                <c:pt idx="587">
                  <c:v>5880</c:v>
                </c:pt>
                <c:pt idx="588">
                  <c:v>5890</c:v>
                </c:pt>
                <c:pt idx="589">
                  <c:v>5900</c:v>
                </c:pt>
                <c:pt idx="590">
                  <c:v>5910</c:v>
                </c:pt>
                <c:pt idx="591">
                  <c:v>5920</c:v>
                </c:pt>
                <c:pt idx="592">
                  <c:v>5930</c:v>
                </c:pt>
                <c:pt idx="593">
                  <c:v>5940</c:v>
                </c:pt>
                <c:pt idx="594">
                  <c:v>5950</c:v>
                </c:pt>
                <c:pt idx="595">
                  <c:v>5960</c:v>
                </c:pt>
                <c:pt idx="596">
                  <c:v>5970</c:v>
                </c:pt>
                <c:pt idx="597">
                  <c:v>5980</c:v>
                </c:pt>
                <c:pt idx="598">
                  <c:v>5990</c:v>
                </c:pt>
                <c:pt idx="599">
                  <c:v>6000</c:v>
                </c:pt>
                <c:pt idx="600">
                  <c:v>6010</c:v>
                </c:pt>
                <c:pt idx="601">
                  <c:v>6020</c:v>
                </c:pt>
                <c:pt idx="602">
                  <c:v>6030</c:v>
                </c:pt>
                <c:pt idx="603">
                  <c:v>6040</c:v>
                </c:pt>
                <c:pt idx="604">
                  <c:v>6050</c:v>
                </c:pt>
                <c:pt idx="605">
                  <c:v>6060</c:v>
                </c:pt>
                <c:pt idx="606">
                  <c:v>6070</c:v>
                </c:pt>
                <c:pt idx="607">
                  <c:v>6080</c:v>
                </c:pt>
                <c:pt idx="608">
                  <c:v>6090</c:v>
                </c:pt>
                <c:pt idx="609">
                  <c:v>6100</c:v>
                </c:pt>
                <c:pt idx="610">
                  <c:v>6110</c:v>
                </c:pt>
                <c:pt idx="611">
                  <c:v>6120</c:v>
                </c:pt>
                <c:pt idx="612">
                  <c:v>6130</c:v>
                </c:pt>
                <c:pt idx="613">
                  <c:v>6140</c:v>
                </c:pt>
                <c:pt idx="614">
                  <c:v>6150</c:v>
                </c:pt>
                <c:pt idx="615">
                  <c:v>6160</c:v>
                </c:pt>
                <c:pt idx="616">
                  <c:v>6170</c:v>
                </c:pt>
                <c:pt idx="617">
                  <c:v>6180</c:v>
                </c:pt>
                <c:pt idx="618">
                  <c:v>6190</c:v>
                </c:pt>
                <c:pt idx="619">
                  <c:v>6200</c:v>
                </c:pt>
                <c:pt idx="620">
                  <c:v>6210</c:v>
                </c:pt>
                <c:pt idx="621">
                  <c:v>6220</c:v>
                </c:pt>
                <c:pt idx="622">
                  <c:v>6230</c:v>
                </c:pt>
                <c:pt idx="623">
                  <c:v>6240</c:v>
                </c:pt>
                <c:pt idx="624">
                  <c:v>6250</c:v>
                </c:pt>
                <c:pt idx="625">
                  <c:v>6260</c:v>
                </c:pt>
                <c:pt idx="626">
                  <c:v>6270</c:v>
                </c:pt>
                <c:pt idx="627">
                  <c:v>6280</c:v>
                </c:pt>
                <c:pt idx="628">
                  <c:v>6290</c:v>
                </c:pt>
                <c:pt idx="629">
                  <c:v>6300</c:v>
                </c:pt>
                <c:pt idx="630">
                  <c:v>6310</c:v>
                </c:pt>
                <c:pt idx="631">
                  <c:v>6320</c:v>
                </c:pt>
                <c:pt idx="632">
                  <c:v>6330</c:v>
                </c:pt>
                <c:pt idx="633">
                  <c:v>6340</c:v>
                </c:pt>
                <c:pt idx="634">
                  <c:v>6350</c:v>
                </c:pt>
                <c:pt idx="635">
                  <c:v>6360</c:v>
                </c:pt>
                <c:pt idx="636">
                  <c:v>6370</c:v>
                </c:pt>
                <c:pt idx="637">
                  <c:v>6380</c:v>
                </c:pt>
                <c:pt idx="638">
                  <c:v>6390</c:v>
                </c:pt>
                <c:pt idx="639">
                  <c:v>6400</c:v>
                </c:pt>
                <c:pt idx="640">
                  <c:v>6410</c:v>
                </c:pt>
                <c:pt idx="641">
                  <c:v>6420</c:v>
                </c:pt>
                <c:pt idx="642">
                  <c:v>6430</c:v>
                </c:pt>
                <c:pt idx="643">
                  <c:v>6440</c:v>
                </c:pt>
                <c:pt idx="644">
                  <c:v>6450</c:v>
                </c:pt>
                <c:pt idx="645">
                  <c:v>6460</c:v>
                </c:pt>
                <c:pt idx="646">
                  <c:v>6470</c:v>
                </c:pt>
                <c:pt idx="647">
                  <c:v>6480</c:v>
                </c:pt>
                <c:pt idx="648">
                  <c:v>6490</c:v>
                </c:pt>
                <c:pt idx="649">
                  <c:v>6500</c:v>
                </c:pt>
                <c:pt idx="650">
                  <c:v>6510</c:v>
                </c:pt>
                <c:pt idx="651">
                  <c:v>6520</c:v>
                </c:pt>
                <c:pt idx="652">
                  <c:v>6530</c:v>
                </c:pt>
                <c:pt idx="653">
                  <c:v>6540</c:v>
                </c:pt>
                <c:pt idx="654">
                  <c:v>6550</c:v>
                </c:pt>
                <c:pt idx="655">
                  <c:v>6560</c:v>
                </c:pt>
                <c:pt idx="656">
                  <c:v>6570</c:v>
                </c:pt>
                <c:pt idx="657">
                  <c:v>6580</c:v>
                </c:pt>
                <c:pt idx="658">
                  <c:v>6590</c:v>
                </c:pt>
                <c:pt idx="659">
                  <c:v>6600</c:v>
                </c:pt>
                <c:pt idx="660">
                  <c:v>6610</c:v>
                </c:pt>
                <c:pt idx="661">
                  <c:v>6620</c:v>
                </c:pt>
                <c:pt idx="662">
                  <c:v>6630</c:v>
                </c:pt>
                <c:pt idx="663">
                  <c:v>6640</c:v>
                </c:pt>
                <c:pt idx="664">
                  <c:v>6650</c:v>
                </c:pt>
                <c:pt idx="665">
                  <c:v>6660</c:v>
                </c:pt>
                <c:pt idx="666">
                  <c:v>6670</c:v>
                </c:pt>
                <c:pt idx="667">
                  <c:v>6680</c:v>
                </c:pt>
                <c:pt idx="668">
                  <c:v>6690</c:v>
                </c:pt>
                <c:pt idx="669">
                  <c:v>6700</c:v>
                </c:pt>
                <c:pt idx="670">
                  <c:v>6710</c:v>
                </c:pt>
                <c:pt idx="671">
                  <c:v>6720</c:v>
                </c:pt>
                <c:pt idx="672">
                  <c:v>6730</c:v>
                </c:pt>
                <c:pt idx="673">
                  <c:v>6740</c:v>
                </c:pt>
                <c:pt idx="674">
                  <c:v>6750</c:v>
                </c:pt>
                <c:pt idx="675">
                  <c:v>6760</c:v>
                </c:pt>
                <c:pt idx="676">
                  <c:v>6770</c:v>
                </c:pt>
                <c:pt idx="677">
                  <c:v>6780</c:v>
                </c:pt>
                <c:pt idx="678">
                  <c:v>6790</c:v>
                </c:pt>
                <c:pt idx="679">
                  <c:v>6800</c:v>
                </c:pt>
                <c:pt idx="680">
                  <c:v>6810</c:v>
                </c:pt>
                <c:pt idx="681">
                  <c:v>6820</c:v>
                </c:pt>
                <c:pt idx="682">
                  <c:v>6830</c:v>
                </c:pt>
                <c:pt idx="683">
                  <c:v>6840</c:v>
                </c:pt>
                <c:pt idx="684">
                  <c:v>6850</c:v>
                </c:pt>
                <c:pt idx="685">
                  <c:v>6860</c:v>
                </c:pt>
                <c:pt idx="686">
                  <c:v>6870</c:v>
                </c:pt>
                <c:pt idx="687">
                  <c:v>6880</c:v>
                </c:pt>
                <c:pt idx="688">
                  <c:v>6890</c:v>
                </c:pt>
                <c:pt idx="689">
                  <c:v>6900</c:v>
                </c:pt>
                <c:pt idx="690">
                  <c:v>6910</c:v>
                </c:pt>
                <c:pt idx="691">
                  <c:v>6920</c:v>
                </c:pt>
                <c:pt idx="692">
                  <c:v>6930</c:v>
                </c:pt>
                <c:pt idx="693">
                  <c:v>6940</c:v>
                </c:pt>
                <c:pt idx="694">
                  <c:v>6950</c:v>
                </c:pt>
                <c:pt idx="695">
                  <c:v>6960</c:v>
                </c:pt>
                <c:pt idx="696">
                  <c:v>6970</c:v>
                </c:pt>
                <c:pt idx="697">
                  <c:v>6980</c:v>
                </c:pt>
                <c:pt idx="698">
                  <c:v>6990</c:v>
                </c:pt>
                <c:pt idx="699">
                  <c:v>7000</c:v>
                </c:pt>
                <c:pt idx="700">
                  <c:v>7010</c:v>
                </c:pt>
                <c:pt idx="701">
                  <c:v>7020</c:v>
                </c:pt>
                <c:pt idx="702">
                  <c:v>7030</c:v>
                </c:pt>
                <c:pt idx="703">
                  <c:v>7040</c:v>
                </c:pt>
                <c:pt idx="704">
                  <c:v>7050</c:v>
                </c:pt>
                <c:pt idx="705">
                  <c:v>7060</c:v>
                </c:pt>
                <c:pt idx="706">
                  <c:v>7070</c:v>
                </c:pt>
                <c:pt idx="707">
                  <c:v>7080</c:v>
                </c:pt>
                <c:pt idx="708">
                  <c:v>7090</c:v>
                </c:pt>
                <c:pt idx="709">
                  <c:v>7100</c:v>
                </c:pt>
                <c:pt idx="710">
                  <c:v>7110</c:v>
                </c:pt>
                <c:pt idx="711">
                  <c:v>7120</c:v>
                </c:pt>
                <c:pt idx="712">
                  <c:v>7130</c:v>
                </c:pt>
                <c:pt idx="713">
                  <c:v>7140</c:v>
                </c:pt>
                <c:pt idx="714">
                  <c:v>7150</c:v>
                </c:pt>
                <c:pt idx="715">
                  <c:v>7160</c:v>
                </c:pt>
                <c:pt idx="716">
                  <c:v>7170</c:v>
                </c:pt>
                <c:pt idx="717">
                  <c:v>7180</c:v>
                </c:pt>
                <c:pt idx="718">
                  <c:v>7190</c:v>
                </c:pt>
                <c:pt idx="719">
                  <c:v>7200</c:v>
                </c:pt>
                <c:pt idx="720">
                  <c:v>7210</c:v>
                </c:pt>
                <c:pt idx="721">
                  <c:v>7220</c:v>
                </c:pt>
                <c:pt idx="722">
                  <c:v>7230</c:v>
                </c:pt>
                <c:pt idx="723">
                  <c:v>7240</c:v>
                </c:pt>
                <c:pt idx="724">
                  <c:v>7250</c:v>
                </c:pt>
                <c:pt idx="725">
                  <c:v>7260</c:v>
                </c:pt>
                <c:pt idx="726">
                  <c:v>7270</c:v>
                </c:pt>
                <c:pt idx="727">
                  <c:v>7280</c:v>
                </c:pt>
                <c:pt idx="728">
                  <c:v>7290</c:v>
                </c:pt>
                <c:pt idx="729">
                  <c:v>7300</c:v>
                </c:pt>
                <c:pt idx="730">
                  <c:v>7310</c:v>
                </c:pt>
                <c:pt idx="731">
                  <c:v>7320</c:v>
                </c:pt>
                <c:pt idx="732">
                  <c:v>7330</c:v>
                </c:pt>
                <c:pt idx="733">
                  <c:v>7340</c:v>
                </c:pt>
                <c:pt idx="734">
                  <c:v>7350</c:v>
                </c:pt>
                <c:pt idx="735">
                  <c:v>7360</c:v>
                </c:pt>
                <c:pt idx="736">
                  <c:v>7370</c:v>
                </c:pt>
                <c:pt idx="737">
                  <c:v>7380</c:v>
                </c:pt>
                <c:pt idx="738">
                  <c:v>7390</c:v>
                </c:pt>
                <c:pt idx="739">
                  <c:v>7400</c:v>
                </c:pt>
                <c:pt idx="740">
                  <c:v>7410</c:v>
                </c:pt>
                <c:pt idx="741">
                  <c:v>7420</c:v>
                </c:pt>
                <c:pt idx="742">
                  <c:v>7430</c:v>
                </c:pt>
                <c:pt idx="743">
                  <c:v>7440</c:v>
                </c:pt>
                <c:pt idx="744">
                  <c:v>7450</c:v>
                </c:pt>
                <c:pt idx="745">
                  <c:v>7460</c:v>
                </c:pt>
                <c:pt idx="746">
                  <c:v>7470</c:v>
                </c:pt>
                <c:pt idx="747">
                  <c:v>7480</c:v>
                </c:pt>
                <c:pt idx="748">
                  <c:v>7490</c:v>
                </c:pt>
                <c:pt idx="749">
                  <c:v>7500</c:v>
                </c:pt>
                <c:pt idx="750">
                  <c:v>7510</c:v>
                </c:pt>
                <c:pt idx="751">
                  <c:v>7520</c:v>
                </c:pt>
                <c:pt idx="752">
                  <c:v>7530</c:v>
                </c:pt>
                <c:pt idx="753">
                  <c:v>7540</c:v>
                </c:pt>
                <c:pt idx="754">
                  <c:v>7550</c:v>
                </c:pt>
                <c:pt idx="755">
                  <c:v>7560</c:v>
                </c:pt>
                <c:pt idx="756">
                  <c:v>7570</c:v>
                </c:pt>
                <c:pt idx="757">
                  <c:v>7580</c:v>
                </c:pt>
                <c:pt idx="758">
                  <c:v>7590</c:v>
                </c:pt>
                <c:pt idx="759">
                  <c:v>7600</c:v>
                </c:pt>
                <c:pt idx="760">
                  <c:v>7610</c:v>
                </c:pt>
                <c:pt idx="761">
                  <c:v>7620</c:v>
                </c:pt>
                <c:pt idx="762">
                  <c:v>7630</c:v>
                </c:pt>
                <c:pt idx="763">
                  <c:v>7640</c:v>
                </c:pt>
                <c:pt idx="764">
                  <c:v>7650</c:v>
                </c:pt>
                <c:pt idx="765">
                  <c:v>7660</c:v>
                </c:pt>
                <c:pt idx="766">
                  <c:v>7670</c:v>
                </c:pt>
                <c:pt idx="767">
                  <c:v>7680</c:v>
                </c:pt>
                <c:pt idx="768">
                  <c:v>7690</c:v>
                </c:pt>
                <c:pt idx="769">
                  <c:v>7700</c:v>
                </c:pt>
                <c:pt idx="770">
                  <c:v>7710</c:v>
                </c:pt>
                <c:pt idx="771">
                  <c:v>7720</c:v>
                </c:pt>
                <c:pt idx="772">
                  <c:v>7730</c:v>
                </c:pt>
                <c:pt idx="773">
                  <c:v>7740</c:v>
                </c:pt>
                <c:pt idx="774">
                  <c:v>7750</c:v>
                </c:pt>
                <c:pt idx="775">
                  <c:v>7760</c:v>
                </c:pt>
                <c:pt idx="776">
                  <c:v>7770</c:v>
                </c:pt>
                <c:pt idx="777">
                  <c:v>7780</c:v>
                </c:pt>
                <c:pt idx="778">
                  <c:v>7790</c:v>
                </c:pt>
                <c:pt idx="779">
                  <c:v>7800</c:v>
                </c:pt>
                <c:pt idx="780">
                  <c:v>7810</c:v>
                </c:pt>
                <c:pt idx="781">
                  <c:v>7820</c:v>
                </c:pt>
                <c:pt idx="782">
                  <c:v>7830</c:v>
                </c:pt>
                <c:pt idx="783">
                  <c:v>7840</c:v>
                </c:pt>
                <c:pt idx="784">
                  <c:v>7850</c:v>
                </c:pt>
                <c:pt idx="785">
                  <c:v>7860</c:v>
                </c:pt>
                <c:pt idx="786">
                  <c:v>7870</c:v>
                </c:pt>
                <c:pt idx="787">
                  <c:v>7880</c:v>
                </c:pt>
                <c:pt idx="788">
                  <c:v>7890</c:v>
                </c:pt>
                <c:pt idx="789">
                  <c:v>7900</c:v>
                </c:pt>
                <c:pt idx="790">
                  <c:v>7910</c:v>
                </c:pt>
                <c:pt idx="791">
                  <c:v>7920</c:v>
                </c:pt>
                <c:pt idx="792">
                  <c:v>7930</c:v>
                </c:pt>
                <c:pt idx="793">
                  <c:v>7940</c:v>
                </c:pt>
                <c:pt idx="794">
                  <c:v>7950</c:v>
                </c:pt>
                <c:pt idx="795">
                  <c:v>7960</c:v>
                </c:pt>
                <c:pt idx="796">
                  <c:v>7970</c:v>
                </c:pt>
                <c:pt idx="797">
                  <c:v>7980</c:v>
                </c:pt>
                <c:pt idx="798">
                  <c:v>7990</c:v>
                </c:pt>
                <c:pt idx="799">
                  <c:v>8000</c:v>
                </c:pt>
                <c:pt idx="800">
                  <c:v>8010</c:v>
                </c:pt>
                <c:pt idx="801">
                  <c:v>8020</c:v>
                </c:pt>
                <c:pt idx="802">
                  <c:v>8030</c:v>
                </c:pt>
                <c:pt idx="803">
                  <c:v>8040</c:v>
                </c:pt>
                <c:pt idx="804">
                  <c:v>8050</c:v>
                </c:pt>
                <c:pt idx="805">
                  <c:v>8060</c:v>
                </c:pt>
                <c:pt idx="806">
                  <c:v>8070</c:v>
                </c:pt>
                <c:pt idx="807">
                  <c:v>8080</c:v>
                </c:pt>
                <c:pt idx="808">
                  <c:v>8090</c:v>
                </c:pt>
                <c:pt idx="809">
                  <c:v>8100</c:v>
                </c:pt>
                <c:pt idx="810">
                  <c:v>8110</c:v>
                </c:pt>
                <c:pt idx="811">
                  <c:v>8120</c:v>
                </c:pt>
                <c:pt idx="812">
                  <c:v>8130</c:v>
                </c:pt>
                <c:pt idx="813">
                  <c:v>8140</c:v>
                </c:pt>
                <c:pt idx="814">
                  <c:v>8150</c:v>
                </c:pt>
                <c:pt idx="815">
                  <c:v>8160</c:v>
                </c:pt>
                <c:pt idx="816">
                  <c:v>8170</c:v>
                </c:pt>
                <c:pt idx="817">
                  <c:v>8180</c:v>
                </c:pt>
                <c:pt idx="818">
                  <c:v>8190</c:v>
                </c:pt>
                <c:pt idx="819">
                  <c:v>8200</c:v>
                </c:pt>
                <c:pt idx="820">
                  <c:v>8210</c:v>
                </c:pt>
                <c:pt idx="821">
                  <c:v>8220</c:v>
                </c:pt>
                <c:pt idx="822">
                  <c:v>8230</c:v>
                </c:pt>
                <c:pt idx="823">
                  <c:v>8240</c:v>
                </c:pt>
                <c:pt idx="824">
                  <c:v>8250</c:v>
                </c:pt>
                <c:pt idx="825">
                  <c:v>8260</c:v>
                </c:pt>
                <c:pt idx="826">
                  <c:v>8270</c:v>
                </c:pt>
                <c:pt idx="827">
                  <c:v>8280</c:v>
                </c:pt>
                <c:pt idx="828">
                  <c:v>8290</c:v>
                </c:pt>
                <c:pt idx="829">
                  <c:v>8300</c:v>
                </c:pt>
                <c:pt idx="830">
                  <c:v>8310</c:v>
                </c:pt>
                <c:pt idx="831">
                  <c:v>8320</c:v>
                </c:pt>
                <c:pt idx="832">
                  <c:v>8330</c:v>
                </c:pt>
                <c:pt idx="833">
                  <c:v>8340</c:v>
                </c:pt>
                <c:pt idx="834">
                  <c:v>8350</c:v>
                </c:pt>
                <c:pt idx="835">
                  <c:v>8360</c:v>
                </c:pt>
                <c:pt idx="836">
                  <c:v>8370</c:v>
                </c:pt>
                <c:pt idx="837">
                  <c:v>8380</c:v>
                </c:pt>
                <c:pt idx="838">
                  <c:v>8390</c:v>
                </c:pt>
                <c:pt idx="839">
                  <c:v>8400</c:v>
                </c:pt>
                <c:pt idx="840">
                  <c:v>8410</c:v>
                </c:pt>
                <c:pt idx="841">
                  <c:v>8420</c:v>
                </c:pt>
                <c:pt idx="842">
                  <c:v>8430</c:v>
                </c:pt>
                <c:pt idx="843">
                  <c:v>8440</c:v>
                </c:pt>
                <c:pt idx="844">
                  <c:v>8450</c:v>
                </c:pt>
                <c:pt idx="845">
                  <c:v>8460</c:v>
                </c:pt>
                <c:pt idx="846">
                  <c:v>8470</c:v>
                </c:pt>
                <c:pt idx="847">
                  <c:v>8480</c:v>
                </c:pt>
                <c:pt idx="848">
                  <c:v>8490</c:v>
                </c:pt>
                <c:pt idx="849">
                  <c:v>8500</c:v>
                </c:pt>
                <c:pt idx="850">
                  <c:v>8510</c:v>
                </c:pt>
                <c:pt idx="851">
                  <c:v>8520</c:v>
                </c:pt>
                <c:pt idx="852">
                  <c:v>8530</c:v>
                </c:pt>
                <c:pt idx="853">
                  <c:v>8540</c:v>
                </c:pt>
                <c:pt idx="854">
                  <c:v>8550</c:v>
                </c:pt>
                <c:pt idx="855">
                  <c:v>8560</c:v>
                </c:pt>
                <c:pt idx="856">
                  <c:v>8570</c:v>
                </c:pt>
                <c:pt idx="857">
                  <c:v>8580</c:v>
                </c:pt>
                <c:pt idx="858">
                  <c:v>8590</c:v>
                </c:pt>
                <c:pt idx="859">
                  <c:v>8600</c:v>
                </c:pt>
                <c:pt idx="860">
                  <c:v>8610</c:v>
                </c:pt>
                <c:pt idx="861">
                  <c:v>8620</c:v>
                </c:pt>
                <c:pt idx="862">
                  <c:v>8630</c:v>
                </c:pt>
                <c:pt idx="863">
                  <c:v>8640</c:v>
                </c:pt>
                <c:pt idx="864">
                  <c:v>8650</c:v>
                </c:pt>
                <c:pt idx="865">
                  <c:v>8660</c:v>
                </c:pt>
                <c:pt idx="866">
                  <c:v>8670</c:v>
                </c:pt>
                <c:pt idx="867">
                  <c:v>8680</c:v>
                </c:pt>
                <c:pt idx="868">
                  <c:v>8690</c:v>
                </c:pt>
                <c:pt idx="869">
                  <c:v>8700</c:v>
                </c:pt>
                <c:pt idx="870">
                  <c:v>8710</c:v>
                </c:pt>
                <c:pt idx="871">
                  <c:v>8720</c:v>
                </c:pt>
                <c:pt idx="872">
                  <c:v>8730</c:v>
                </c:pt>
                <c:pt idx="873">
                  <c:v>8740</c:v>
                </c:pt>
                <c:pt idx="874">
                  <c:v>8750</c:v>
                </c:pt>
                <c:pt idx="875">
                  <c:v>8760</c:v>
                </c:pt>
                <c:pt idx="876">
                  <c:v>8770</c:v>
                </c:pt>
                <c:pt idx="877">
                  <c:v>8780</c:v>
                </c:pt>
                <c:pt idx="878">
                  <c:v>8790</c:v>
                </c:pt>
                <c:pt idx="879">
                  <c:v>8800</c:v>
                </c:pt>
                <c:pt idx="880">
                  <c:v>8810</c:v>
                </c:pt>
                <c:pt idx="881">
                  <c:v>8820</c:v>
                </c:pt>
                <c:pt idx="882">
                  <c:v>8830</c:v>
                </c:pt>
                <c:pt idx="883">
                  <c:v>8840</c:v>
                </c:pt>
                <c:pt idx="884">
                  <c:v>8850</c:v>
                </c:pt>
                <c:pt idx="885">
                  <c:v>8860</c:v>
                </c:pt>
                <c:pt idx="886">
                  <c:v>8870</c:v>
                </c:pt>
                <c:pt idx="887">
                  <c:v>8880</c:v>
                </c:pt>
                <c:pt idx="888">
                  <c:v>8890</c:v>
                </c:pt>
                <c:pt idx="889">
                  <c:v>8900</c:v>
                </c:pt>
                <c:pt idx="890">
                  <c:v>8910</c:v>
                </c:pt>
                <c:pt idx="891">
                  <c:v>8920</c:v>
                </c:pt>
                <c:pt idx="892">
                  <c:v>8930</c:v>
                </c:pt>
                <c:pt idx="893">
                  <c:v>8940</c:v>
                </c:pt>
                <c:pt idx="894">
                  <c:v>8950</c:v>
                </c:pt>
                <c:pt idx="895">
                  <c:v>8960</c:v>
                </c:pt>
                <c:pt idx="896">
                  <c:v>8970</c:v>
                </c:pt>
                <c:pt idx="897">
                  <c:v>8980</c:v>
                </c:pt>
                <c:pt idx="898">
                  <c:v>8990</c:v>
                </c:pt>
                <c:pt idx="899">
                  <c:v>9000</c:v>
                </c:pt>
                <c:pt idx="900">
                  <c:v>9010</c:v>
                </c:pt>
                <c:pt idx="901">
                  <c:v>9020</c:v>
                </c:pt>
                <c:pt idx="902">
                  <c:v>9030</c:v>
                </c:pt>
                <c:pt idx="903">
                  <c:v>9040</c:v>
                </c:pt>
                <c:pt idx="904">
                  <c:v>9050</c:v>
                </c:pt>
                <c:pt idx="905">
                  <c:v>9060</c:v>
                </c:pt>
                <c:pt idx="906">
                  <c:v>9070</c:v>
                </c:pt>
                <c:pt idx="907">
                  <c:v>9080</c:v>
                </c:pt>
                <c:pt idx="908">
                  <c:v>9090</c:v>
                </c:pt>
                <c:pt idx="909">
                  <c:v>9100</c:v>
                </c:pt>
                <c:pt idx="910">
                  <c:v>9110</c:v>
                </c:pt>
                <c:pt idx="911">
                  <c:v>9120</c:v>
                </c:pt>
                <c:pt idx="912">
                  <c:v>9130</c:v>
                </c:pt>
                <c:pt idx="913">
                  <c:v>9140</c:v>
                </c:pt>
                <c:pt idx="914">
                  <c:v>9150</c:v>
                </c:pt>
                <c:pt idx="915">
                  <c:v>9160</c:v>
                </c:pt>
                <c:pt idx="916">
                  <c:v>9170</c:v>
                </c:pt>
                <c:pt idx="917">
                  <c:v>9180</c:v>
                </c:pt>
                <c:pt idx="918">
                  <c:v>9190</c:v>
                </c:pt>
                <c:pt idx="919">
                  <c:v>9200</c:v>
                </c:pt>
                <c:pt idx="920">
                  <c:v>9210</c:v>
                </c:pt>
                <c:pt idx="921">
                  <c:v>9220</c:v>
                </c:pt>
                <c:pt idx="922">
                  <c:v>9230</c:v>
                </c:pt>
                <c:pt idx="923">
                  <c:v>9240</c:v>
                </c:pt>
                <c:pt idx="924">
                  <c:v>9250</c:v>
                </c:pt>
                <c:pt idx="925">
                  <c:v>9260</c:v>
                </c:pt>
                <c:pt idx="926">
                  <c:v>9270</c:v>
                </c:pt>
                <c:pt idx="927">
                  <c:v>9280</c:v>
                </c:pt>
                <c:pt idx="928">
                  <c:v>9290</c:v>
                </c:pt>
                <c:pt idx="929">
                  <c:v>9300</c:v>
                </c:pt>
                <c:pt idx="930">
                  <c:v>9310</c:v>
                </c:pt>
                <c:pt idx="931">
                  <c:v>9320</c:v>
                </c:pt>
                <c:pt idx="932">
                  <c:v>9330</c:v>
                </c:pt>
                <c:pt idx="933">
                  <c:v>9340</c:v>
                </c:pt>
                <c:pt idx="934">
                  <c:v>9350</c:v>
                </c:pt>
                <c:pt idx="935">
                  <c:v>9360</c:v>
                </c:pt>
                <c:pt idx="936">
                  <c:v>9370</c:v>
                </c:pt>
                <c:pt idx="937">
                  <c:v>9380</c:v>
                </c:pt>
                <c:pt idx="938">
                  <c:v>9390</c:v>
                </c:pt>
                <c:pt idx="939">
                  <c:v>9400</c:v>
                </c:pt>
                <c:pt idx="940">
                  <c:v>9410</c:v>
                </c:pt>
                <c:pt idx="941">
                  <c:v>9420</c:v>
                </c:pt>
                <c:pt idx="942">
                  <c:v>9430</c:v>
                </c:pt>
                <c:pt idx="943">
                  <c:v>9440</c:v>
                </c:pt>
                <c:pt idx="944">
                  <c:v>9450</c:v>
                </c:pt>
                <c:pt idx="945">
                  <c:v>9460</c:v>
                </c:pt>
                <c:pt idx="946">
                  <c:v>9470</c:v>
                </c:pt>
                <c:pt idx="947">
                  <c:v>9480</c:v>
                </c:pt>
                <c:pt idx="948">
                  <c:v>9490</c:v>
                </c:pt>
                <c:pt idx="949">
                  <c:v>9500</c:v>
                </c:pt>
                <c:pt idx="950">
                  <c:v>9510</c:v>
                </c:pt>
                <c:pt idx="951">
                  <c:v>9520</c:v>
                </c:pt>
                <c:pt idx="952">
                  <c:v>9530</c:v>
                </c:pt>
                <c:pt idx="953">
                  <c:v>9540</c:v>
                </c:pt>
                <c:pt idx="954">
                  <c:v>9550</c:v>
                </c:pt>
                <c:pt idx="955">
                  <c:v>9560</c:v>
                </c:pt>
                <c:pt idx="956">
                  <c:v>9570</c:v>
                </c:pt>
                <c:pt idx="957">
                  <c:v>9580</c:v>
                </c:pt>
                <c:pt idx="958">
                  <c:v>9590</c:v>
                </c:pt>
                <c:pt idx="959">
                  <c:v>9600</c:v>
                </c:pt>
                <c:pt idx="960">
                  <c:v>9610</c:v>
                </c:pt>
                <c:pt idx="961">
                  <c:v>9620</c:v>
                </c:pt>
                <c:pt idx="962">
                  <c:v>9630</c:v>
                </c:pt>
                <c:pt idx="963">
                  <c:v>9640</c:v>
                </c:pt>
                <c:pt idx="964">
                  <c:v>9650</c:v>
                </c:pt>
                <c:pt idx="965">
                  <c:v>9660</c:v>
                </c:pt>
                <c:pt idx="966">
                  <c:v>9670</c:v>
                </c:pt>
                <c:pt idx="967">
                  <c:v>9680</c:v>
                </c:pt>
                <c:pt idx="968">
                  <c:v>9690</c:v>
                </c:pt>
                <c:pt idx="969">
                  <c:v>9700</c:v>
                </c:pt>
                <c:pt idx="970">
                  <c:v>9710</c:v>
                </c:pt>
                <c:pt idx="971">
                  <c:v>9720</c:v>
                </c:pt>
                <c:pt idx="972">
                  <c:v>9730</c:v>
                </c:pt>
                <c:pt idx="973">
                  <c:v>9740</c:v>
                </c:pt>
                <c:pt idx="974">
                  <c:v>9750</c:v>
                </c:pt>
                <c:pt idx="975">
                  <c:v>9760</c:v>
                </c:pt>
                <c:pt idx="976">
                  <c:v>9770</c:v>
                </c:pt>
                <c:pt idx="977">
                  <c:v>9780</c:v>
                </c:pt>
                <c:pt idx="978">
                  <c:v>9790</c:v>
                </c:pt>
                <c:pt idx="979">
                  <c:v>9800</c:v>
                </c:pt>
                <c:pt idx="980">
                  <c:v>9810</c:v>
                </c:pt>
                <c:pt idx="981">
                  <c:v>9820</c:v>
                </c:pt>
                <c:pt idx="982">
                  <c:v>9830</c:v>
                </c:pt>
                <c:pt idx="983">
                  <c:v>9840</c:v>
                </c:pt>
                <c:pt idx="984">
                  <c:v>9850</c:v>
                </c:pt>
                <c:pt idx="985">
                  <c:v>9860</c:v>
                </c:pt>
                <c:pt idx="986">
                  <c:v>9870</c:v>
                </c:pt>
                <c:pt idx="987">
                  <c:v>9880</c:v>
                </c:pt>
                <c:pt idx="988">
                  <c:v>9890</c:v>
                </c:pt>
                <c:pt idx="989">
                  <c:v>9900</c:v>
                </c:pt>
                <c:pt idx="990">
                  <c:v>9910</c:v>
                </c:pt>
                <c:pt idx="991">
                  <c:v>9920</c:v>
                </c:pt>
                <c:pt idx="992">
                  <c:v>9930</c:v>
                </c:pt>
                <c:pt idx="993">
                  <c:v>9940</c:v>
                </c:pt>
                <c:pt idx="994">
                  <c:v>9950</c:v>
                </c:pt>
                <c:pt idx="995">
                  <c:v>9960</c:v>
                </c:pt>
                <c:pt idx="996">
                  <c:v>9970</c:v>
                </c:pt>
                <c:pt idx="997">
                  <c:v>9980</c:v>
                </c:pt>
                <c:pt idx="998">
                  <c:v>9990</c:v>
                </c:pt>
                <c:pt idx="999">
                  <c:v>10000</c:v>
                </c:pt>
              </c:numCache>
            </c:numRef>
          </c:xVal>
          <c:yVal>
            <c:numRef>
              <c:f>List2!$L$2:$L$1001</c:f>
              <c:numCache>
                <c:formatCode>General</c:formatCode>
                <c:ptCount val="1000"/>
                <c:pt idx="0">
                  <c:v>51.832844574780061</c:v>
                </c:pt>
                <c:pt idx="1">
                  <c:v>55.351906158357771</c:v>
                </c:pt>
                <c:pt idx="2">
                  <c:v>59.824046920821111</c:v>
                </c:pt>
                <c:pt idx="3">
                  <c:v>62.756598240469209</c:v>
                </c:pt>
                <c:pt idx="4">
                  <c:v>64.296187683284458</c:v>
                </c:pt>
                <c:pt idx="5">
                  <c:v>67.668621700879768</c:v>
                </c:pt>
                <c:pt idx="6">
                  <c:v>69.501466275659823</c:v>
                </c:pt>
                <c:pt idx="7">
                  <c:v>70.381231671554247</c:v>
                </c:pt>
                <c:pt idx="8">
                  <c:v>71.480938416422291</c:v>
                </c:pt>
                <c:pt idx="9">
                  <c:v>73.460410557184744</c:v>
                </c:pt>
                <c:pt idx="10">
                  <c:v>74.046920821114369</c:v>
                </c:pt>
                <c:pt idx="11">
                  <c:v>74.633431085043995</c:v>
                </c:pt>
                <c:pt idx="12">
                  <c:v>75.733137829912025</c:v>
                </c:pt>
                <c:pt idx="13">
                  <c:v>76.612903225806448</c:v>
                </c:pt>
                <c:pt idx="14">
                  <c:v>77.199413489736074</c:v>
                </c:pt>
                <c:pt idx="15">
                  <c:v>77.492668621700886</c:v>
                </c:pt>
                <c:pt idx="16">
                  <c:v>77.859237536656892</c:v>
                </c:pt>
                <c:pt idx="17">
                  <c:v>78.152492668621704</c:v>
                </c:pt>
                <c:pt idx="18">
                  <c:v>78.665689149560123</c:v>
                </c:pt>
                <c:pt idx="19">
                  <c:v>78.665689149560123</c:v>
                </c:pt>
                <c:pt idx="20">
                  <c:v>78.739002932551315</c:v>
                </c:pt>
                <c:pt idx="21">
                  <c:v>78.885630498533729</c:v>
                </c:pt>
                <c:pt idx="22">
                  <c:v>79.032258064516128</c:v>
                </c:pt>
                <c:pt idx="23">
                  <c:v>79.178885630498527</c:v>
                </c:pt>
                <c:pt idx="24">
                  <c:v>78.885630498533729</c:v>
                </c:pt>
                <c:pt idx="25">
                  <c:v>79.178885630498527</c:v>
                </c:pt>
                <c:pt idx="26">
                  <c:v>79.545454545454547</c:v>
                </c:pt>
                <c:pt idx="27">
                  <c:v>79.398826979472148</c:v>
                </c:pt>
                <c:pt idx="28">
                  <c:v>79.618768328445753</c:v>
                </c:pt>
                <c:pt idx="29">
                  <c:v>79.985337243401759</c:v>
                </c:pt>
                <c:pt idx="30">
                  <c:v>80.278592375366571</c:v>
                </c:pt>
                <c:pt idx="31">
                  <c:v>80.498533724340177</c:v>
                </c:pt>
                <c:pt idx="32">
                  <c:v>80.571847507331384</c:v>
                </c:pt>
                <c:pt idx="33">
                  <c:v>80.498533724340177</c:v>
                </c:pt>
                <c:pt idx="34">
                  <c:v>80.718475073313783</c:v>
                </c:pt>
                <c:pt idx="35">
                  <c:v>80.938416422287389</c:v>
                </c:pt>
                <c:pt idx="36">
                  <c:v>81.231671554252202</c:v>
                </c:pt>
                <c:pt idx="37">
                  <c:v>81.451612903225808</c:v>
                </c:pt>
                <c:pt idx="38">
                  <c:v>81.671554252199414</c:v>
                </c:pt>
                <c:pt idx="39">
                  <c:v>81.451612903225808</c:v>
                </c:pt>
                <c:pt idx="40">
                  <c:v>81.524926686217015</c:v>
                </c:pt>
                <c:pt idx="41">
                  <c:v>81.89149560117302</c:v>
                </c:pt>
                <c:pt idx="42">
                  <c:v>81.964809384164226</c:v>
                </c:pt>
                <c:pt idx="43">
                  <c:v>82.038123167155419</c:v>
                </c:pt>
                <c:pt idx="44">
                  <c:v>82.111436950146626</c:v>
                </c:pt>
                <c:pt idx="45">
                  <c:v>81.818181818181813</c:v>
                </c:pt>
                <c:pt idx="46">
                  <c:v>81.964809384164226</c:v>
                </c:pt>
                <c:pt idx="47">
                  <c:v>81.964809384164226</c:v>
                </c:pt>
                <c:pt idx="48">
                  <c:v>82.038123167155419</c:v>
                </c:pt>
                <c:pt idx="49">
                  <c:v>81.89149560117302</c:v>
                </c:pt>
                <c:pt idx="50">
                  <c:v>81.818181818181813</c:v>
                </c:pt>
                <c:pt idx="51">
                  <c:v>81.89149560117302</c:v>
                </c:pt>
                <c:pt idx="52">
                  <c:v>82.038123167155419</c:v>
                </c:pt>
                <c:pt idx="53">
                  <c:v>82.111436950146626</c:v>
                </c:pt>
                <c:pt idx="54">
                  <c:v>81.964809384164226</c:v>
                </c:pt>
                <c:pt idx="55">
                  <c:v>81.89149560117302</c:v>
                </c:pt>
                <c:pt idx="56">
                  <c:v>81.671554252199414</c:v>
                </c:pt>
                <c:pt idx="57">
                  <c:v>81.818181818181813</c:v>
                </c:pt>
                <c:pt idx="58">
                  <c:v>81.744868035190621</c:v>
                </c:pt>
                <c:pt idx="59">
                  <c:v>81.671554252199414</c:v>
                </c:pt>
                <c:pt idx="60">
                  <c:v>81.451612903225808</c:v>
                </c:pt>
                <c:pt idx="61">
                  <c:v>81.451612903225808</c:v>
                </c:pt>
                <c:pt idx="62">
                  <c:v>81.158357771260995</c:v>
                </c:pt>
                <c:pt idx="63">
                  <c:v>81.231671554252202</c:v>
                </c:pt>
                <c:pt idx="64">
                  <c:v>81.451612903225808</c:v>
                </c:pt>
                <c:pt idx="65">
                  <c:v>81.524926686217015</c:v>
                </c:pt>
                <c:pt idx="66">
                  <c:v>81.671554252199414</c:v>
                </c:pt>
                <c:pt idx="67">
                  <c:v>81.598240469208207</c:v>
                </c:pt>
                <c:pt idx="68">
                  <c:v>81.524926686217015</c:v>
                </c:pt>
                <c:pt idx="69">
                  <c:v>81.451612903225808</c:v>
                </c:pt>
                <c:pt idx="70">
                  <c:v>81.524926686217015</c:v>
                </c:pt>
                <c:pt idx="71">
                  <c:v>81.598240469208207</c:v>
                </c:pt>
                <c:pt idx="72">
                  <c:v>81.451612903225808</c:v>
                </c:pt>
                <c:pt idx="73">
                  <c:v>81.304985337243409</c:v>
                </c:pt>
                <c:pt idx="74">
                  <c:v>81.304985337243409</c:v>
                </c:pt>
                <c:pt idx="75">
                  <c:v>81.378299120234601</c:v>
                </c:pt>
                <c:pt idx="76">
                  <c:v>81.524926686217015</c:v>
                </c:pt>
                <c:pt idx="77">
                  <c:v>81.598240469208207</c:v>
                </c:pt>
                <c:pt idx="78">
                  <c:v>81.598240469208207</c:v>
                </c:pt>
                <c:pt idx="79">
                  <c:v>81.671554252199414</c:v>
                </c:pt>
                <c:pt idx="80">
                  <c:v>81.524926686217015</c:v>
                </c:pt>
                <c:pt idx="81">
                  <c:v>81.451612903225808</c:v>
                </c:pt>
                <c:pt idx="82">
                  <c:v>81.524926686217015</c:v>
                </c:pt>
                <c:pt idx="83">
                  <c:v>81.378299120234601</c:v>
                </c:pt>
                <c:pt idx="84">
                  <c:v>81.524926686217015</c:v>
                </c:pt>
                <c:pt idx="85">
                  <c:v>81.598240469208207</c:v>
                </c:pt>
                <c:pt idx="86">
                  <c:v>81.451612903225808</c:v>
                </c:pt>
                <c:pt idx="87">
                  <c:v>81.598240469208207</c:v>
                </c:pt>
                <c:pt idx="88">
                  <c:v>81.671554252199414</c:v>
                </c:pt>
                <c:pt idx="89">
                  <c:v>81.598240469208207</c:v>
                </c:pt>
                <c:pt idx="90">
                  <c:v>81.964809384164226</c:v>
                </c:pt>
                <c:pt idx="91">
                  <c:v>81.744868035190621</c:v>
                </c:pt>
                <c:pt idx="92">
                  <c:v>81.818181818181813</c:v>
                </c:pt>
                <c:pt idx="93">
                  <c:v>81.744868035190621</c:v>
                </c:pt>
                <c:pt idx="94">
                  <c:v>81.524926686217015</c:v>
                </c:pt>
                <c:pt idx="95">
                  <c:v>81.524926686217015</c:v>
                </c:pt>
                <c:pt idx="96">
                  <c:v>81.451612903225808</c:v>
                </c:pt>
                <c:pt idx="97">
                  <c:v>81.598240469208207</c:v>
                </c:pt>
                <c:pt idx="98">
                  <c:v>81.598240469208207</c:v>
                </c:pt>
                <c:pt idx="99">
                  <c:v>81.671554252199414</c:v>
                </c:pt>
                <c:pt idx="100">
                  <c:v>81.818181818181813</c:v>
                </c:pt>
                <c:pt idx="101">
                  <c:v>81.89149560117302</c:v>
                </c:pt>
                <c:pt idx="102">
                  <c:v>81.89149560117302</c:v>
                </c:pt>
                <c:pt idx="103">
                  <c:v>81.744868035190621</c:v>
                </c:pt>
                <c:pt idx="104">
                  <c:v>81.744868035190621</c:v>
                </c:pt>
                <c:pt idx="105">
                  <c:v>81.818181818181813</c:v>
                </c:pt>
                <c:pt idx="106">
                  <c:v>81.89149560117302</c:v>
                </c:pt>
                <c:pt idx="107">
                  <c:v>81.964809384164226</c:v>
                </c:pt>
                <c:pt idx="108">
                  <c:v>81.964809384164226</c:v>
                </c:pt>
                <c:pt idx="109">
                  <c:v>81.89149560117302</c:v>
                </c:pt>
                <c:pt idx="110">
                  <c:v>81.818181818181813</c:v>
                </c:pt>
                <c:pt idx="111">
                  <c:v>81.89149560117302</c:v>
                </c:pt>
                <c:pt idx="112">
                  <c:v>81.89149560117302</c:v>
                </c:pt>
                <c:pt idx="113">
                  <c:v>81.89149560117302</c:v>
                </c:pt>
                <c:pt idx="114">
                  <c:v>81.744868035190621</c:v>
                </c:pt>
                <c:pt idx="115">
                  <c:v>81.818181818181813</c:v>
                </c:pt>
                <c:pt idx="116">
                  <c:v>81.818181818181813</c:v>
                </c:pt>
                <c:pt idx="117">
                  <c:v>81.744868035190621</c:v>
                </c:pt>
                <c:pt idx="118">
                  <c:v>81.744868035190621</c:v>
                </c:pt>
                <c:pt idx="119">
                  <c:v>81.744868035190621</c:v>
                </c:pt>
                <c:pt idx="120">
                  <c:v>81.964809384164226</c:v>
                </c:pt>
                <c:pt idx="121">
                  <c:v>81.964809384164226</c:v>
                </c:pt>
                <c:pt idx="122">
                  <c:v>82.038123167155419</c:v>
                </c:pt>
                <c:pt idx="123">
                  <c:v>82.111436950146626</c:v>
                </c:pt>
                <c:pt idx="124">
                  <c:v>82.038123167155419</c:v>
                </c:pt>
                <c:pt idx="125">
                  <c:v>82.111436950146626</c:v>
                </c:pt>
                <c:pt idx="126">
                  <c:v>82.184750733137832</c:v>
                </c:pt>
                <c:pt idx="127">
                  <c:v>82.184750733137832</c:v>
                </c:pt>
                <c:pt idx="128">
                  <c:v>82.184750733137832</c:v>
                </c:pt>
                <c:pt idx="129">
                  <c:v>82.331378299120232</c:v>
                </c:pt>
                <c:pt idx="130">
                  <c:v>82.184750733137832</c:v>
                </c:pt>
                <c:pt idx="131">
                  <c:v>82.184750733137832</c:v>
                </c:pt>
                <c:pt idx="132">
                  <c:v>82.184750733137832</c:v>
                </c:pt>
                <c:pt idx="133">
                  <c:v>82.184750733137832</c:v>
                </c:pt>
                <c:pt idx="134">
                  <c:v>81.964809384164226</c:v>
                </c:pt>
                <c:pt idx="135">
                  <c:v>81.89149560117302</c:v>
                </c:pt>
                <c:pt idx="136">
                  <c:v>81.89149560117302</c:v>
                </c:pt>
                <c:pt idx="137">
                  <c:v>82.038123167155419</c:v>
                </c:pt>
                <c:pt idx="138">
                  <c:v>82.038123167155419</c:v>
                </c:pt>
                <c:pt idx="139">
                  <c:v>82.184750733137832</c:v>
                </c:pt>
                <c:pt idx="140">
                  <c:v>82.184750733137832</c:v>
                </c:pt>
                <c:pt idx="141">
                  <c:v>82.184750733137832</c:v>
                </c:pt>
                <c:pt idx="142">
                  <c:v>82.258064516129039</c:v>
                </c:pt>
                <c:pt idx="143">
                  <c:v>82.184750733137832</c:v>
                </c:pt>
                <c:pt idx="144">
                  <c:v>82.038123167155419</c:v>
                </c:pt>
                <c:pt idx="145">
                  <c:v>82.038123167155419</c:v>
                </c:pt>
                <c:pt idx="146">
                  <c:v>81.671554252199414</c:v>
                </c:pt>
                <c:pt idx="147">
                  <c:v>81.598240469208207</c:v>
                </c:pt>
                <c:pt idx="148">
                  <c:v>81.671554252199414</c:v>
                </c:pt>
                <c:pt idx="149">
                  <c:v>81.598240469208207</c:v>
                </c:pt>
                <c:pt idx="150">
                  <c:v>81.524926686217015</c:v>
                </c:pt>
                <c:pt idx="151">
                  <c:v>81.524926686217015</c:v>
                </c:pt>
                <c:pt idx="152">
                  <c:v>81.598240469208207</c:v>
                </c:pt>
                <c:pt idx="153">
                  <c:v>81.524926686217015</c:v>
                </c:pt>
                <c:pt idx="154">
                  <c:v>81.598240469208207</c:v>
                </c:pt>
                <c:pt idx="155">
                  <c:v>81.524926686217015</c:v>
                </c:pt>
                <c:pt idx="156">
                  <c:v>81.524926686217015</c:v>
                </c:pt>
                <c:pt idx="157">
                  <c:v>81.524926686217015</c:v>
                </c:pt>
                <c:pt idx="158">
                  <c:v>81.524926686217015</c:v>
                </c:pt>
                <c:pt idx="159">
                  <c:v>81.451612903225808</c:v>
                </c:pt>
                <c:pt idx="160">
                  <c:v>81.451612903225808</c:v>
                </c:pt>
                <c:pt idx="161">
                  <c:v>81.451612903225808</c:v>
                </c:pt>
                <c:pt idx="162">
                  <c:v>81.304985337243409</c:v>
                </c:pt>
                <c:pt idx="163">
                  <c:v>81.158357771260995</c:v>
                </c:pt>
                <c:pt idx="164">
                  <c:v>81.158357771260995</c:v>
                </c:pt>
                <c:pt idx="165">
                  <c:v>81.158357771260995</c:v>
                </c:pt>
                <c:pt idx="166">
                  <c:v>81.231671554252202</c:v>
                </c:pt>
                <c:pt idx="167">
                  <c:v>81.304985337243409</c:v>
                </c:pt>
                <c:pt idx="168">
                  <c:v>81.378299120234601</c:v>
                </c:pt>
                <c:pt idx="169">
                  <c:v>81.378299120234601</c:v>
                </c:pt>
                <c:pt idx="170">
                  <c:v>81.451612903225808</c:v>
                </c:pt>
                <c:pt idx="171">
                  <c:v>81.304985337243409</c:v>
                </c:pt>
                <c:pt idx="172">
                  <c:v>81.304985337243409</c:v>
                </c:pt>
                <c:pt idx="173">
                  <c:v>81.304985337243409</c:v>
                </c:pt>
                <c:pt idx="174">
                  <c:v>81.378299120234601</c:v>
                </c:pt>
                <c:pt idx="175">
                  <c:v>81.304985337243409</c:v>
                </c:pt>
                <c:pt idx="176">
                  <c:v>81.378299120234601</c:v>
                </c:pt>
                <c:pt idx="177">
                  <c:v>81.378299120234601</c:v>
                </c:pt>
                <c:pt idx="178">
                  <c:v>81.378299120234601</c:v>
                </c:pt>
                <c:pt idx="179">
                  <c:v>81.231671554252202</c:v>
                </c:pt>
                <c:pt idx="180">
                  <c:v>81.158357771260995</c:v>
                </c:pt>
                <c:pt idx="181">
                  <c:v>81.158357771260995</c:v>
                </c:pt>
                <c:pt idx="182">
                  <c:v>81.231671554252202</c:v>
                </c:pt>
                <c:pt idx="183">
                  <c:v>81.158357771260995</c:v>
                </c:pt>
                <c:pt idx="184">
                  <c:v>81.158357771260995</c:v>
                </c:pt>
                <c:pt idx="185">
                  <c:v>81.304985337243409</c:v>
                </c:pt>
                <c:pt idx="186">
                  <c:v>81.304985337243409</c:v>
                </c:pt>
                <c:pt idx="187">
                  <c:v>81.231671554252202</c:v>
                </c:pt>
                <c:pt idx="188">
                  <c:v>81.304985337243409</c:v>
                </c:pt>
                <c:pt idx="189">
                  <c:v>81.304985337243409</c:v>
                </c:pt>
                <c:pt idx="190">
                  <c:v>81.304985337243409</c:v>
                </c:pt>
                <c:pt idx="191">
                  <c:v>81.304985337243409</c:v>
                </c:pt>
                <c:pt idx="192">
                  <c:v>81.304985337243409</c:v>
                </c:pt>
                <c:pt idx="193">
                  <c:v>81.304985337243409</c:v>
                </c:pt>
                <c:pt idx="194">
                  <c:v>81.304985337243409</c:v>
                </c:pt>
                <c:pt idx="195">
                  <c:v>81.378299120234601</c:v>
                </c:pt>
                <c:pt idx="196">
                  <c:v>81.304985337243409</c:v>
                </c:pt>
                <c:pt idx="197">
                  <c:v>81.304985337243409</c:v>
                </c:pt>
                <c:pt idx="198">
                  <c:v>81.378299120234601</c:v>
                </c:pt>
                <c:pt idx="199">
                  <c:v>81.378299120234601</c:v>
                </c:pt>
                <c:pt idx="200">
                  <c:v>81.378299120234601</c:v>
                </c:pt>
                <c:pt idx="201">
                  <c:v>81.378299120234601</c:v>
                </c:pt>
                <c:pt idx="202">
                  <c:v>81.451612903225808</c:v>
                </c:pt>
                <c:pt idx="203">
                  <c:v>81.451612903225808</c:v>
                </c:pt>
                <c:pt idx="204">
                  <c:v>81.524926686217015</c:v>
                </c:pt>
                <c:pt idx="205">
                  <c:v>81.451612903225808</c:v>
                </c:pt>
                <c:pt idx="206">
                  <c:v>81.378299120234601</c:v>
                </c:pt>
                <c:pt idx="207">
                  <c:v>81.304985337243409</c:v>
                </c:pt>
                <c:pt idx="208">
                  <c:v>81.304985337243409</c:v>
                </c:pt>
                <c:pt idx="209">
                  <c:v>81.304985337243409</c:v>
                </c:pt>
                <c:pt idx="210">
                  <c:v>81.451612903225808</c:v>
                </c:pt>
                <c:pt idx="211">
                  <c:v>81.524926686217015</c:v>
                </c:pt>
                <c:pt idx="212">
                  <c:v>81.304985337243409</c:v>
                </c:pt>
                <c:pt idx="213">
                  <c:v>81.378299120234601</c:v>
                </c:pt>
                <c:pt idx="214">
                  <c:v>81.231671554252202</c:v>
                </c:pt>
                <c:pt idx="215">
                  <c:v>81.304985337243409</c:v>
                </c:pt>
                <c:pt idx="216">
                  <c:v>81.378299120234601</c:v>
                </c:pt>
                <c:pt idx="217">
                  <c:v>81.524926686217015</c:v>
                </c:pt>
                <c:pt idx="218">
                  <c:v>81.598240469208207</c:v>
                </c:pt>
                <c:pt idx="219">
                  <c:v>81.451612903225808</c:v>
                </c:pt>
                <c:pt idx="220">
                  <c:v>81.304985337243409</c:v>
                </c:pt>
                <c:pt idx="221">
                  <c:v>81.304985337243409</c:v>
                </c:pt>
                <c:pt idx="222">
                  <c:v>81.304985337243409</c:v>
                </c:pt>
                <c:pt idx="223">
                  <c:v>81.451612903225808</c:v>
                </c:pt>
                <c:pt idx="224">
                  <c:v>81.524926686217015</c:v>
                </c:pt>
                <c:pt idx="225">
                  <c:v>81.378299120234601</c:v>
                </c:pt>
                <c:pt idx="226">
                  <c:v>81.158357771260995</c:v>
                </c:pt>
                <c:pt idx="227">
                  <c:v>81.378299120234601</c:v>
                </c:pt>
                <c:pt idx="228">
                  <c:v>81.304985337243409</c:v>
                </c:pt>
                <c:pt idx="229">
                  <c:v>81.378299120234601</c:v>
                </c:pt>
                <c:pt idx="230">
                  <c:v>81.598240469208207</c:v>
                </c:pt>
                <c:pt idx="231">
                  <c:v>81.451612903225808</c:v>
                </c:pt>
                <c:pt idx="232">
                  <c:v>81.524926686217015</c:v>
                </c:pt>
                <c:pt idx="233">
                  <c:v>81.378299120234601</c:v>
                </c:pt>
                <c:pt idx="234">
                  <c:v>81.671554252199414</c:v>
                </c:pt>
                <c:pt idx="235">
                  <c:v>81.231671554252202</c:v>
                </c:pt>
                <c:pt idx="236">
                  <c:v>81.304985337243409</c:v>
                </c:pt>
                <c:pt idx="237">
                  <c:v>81.231671554252202</c:v>
                </c:pt>
                <c:pt idx="238">
                  <c:v>81.304985337243409</c:v>
                </c:pt>
                <c:pt idx="239">
                  <c:v>81.671554252199414</c:v>
                </c:pt>
                <c:pt idx="240">
                  <c:v>81.451612903225808</c:v>
                </c:pt>
                <c:pt idx="241">
                  <c:v>81.524926686217015</c:v>
                </c:pt>
                <c:pt idx="242">
                  <c:v>81.598240469208207</c:v>
                </c:pt>
                <c:pt idx="243">
                  <c:v>81.451612903225808</c:v>
                </c:pt>
                <c:pt idx="244">
                  <c:v>81.451612903225808</c:v>
                </c:pt>
                <c:pt idx="245">
                  <c:v>81.451612903225808</c:v>
                </c:pt>
                <c:pt idx="246">
                  <c:v>81.451612903225808</c:v>
                </c:pt>
                <c:pt idx="247">
                  <c:v>81.671554252199414</c:v>
                </c:pt>
                <c:pt idx="248">
                  <c:v>81.671554252199414</c:v>
                </c:pt>
                <c:pt idx="249">
                  <c:v>81.671554252199414</c:v>
                </c:pt>
                <c:pt idx="250">
                  <c:v>81.598240469208207</c:v>
                </c:pt>
                <c:pt idx="251">
                  <c:v>81.524926686217015</c:v>
                </c:pt>
                <c:pt idx="252">
                  <c:v>81.744868035190621</c:v>
                </c:pt>
                <c:pt idx="253">
                  <c:v>81.378299120234601</c:v>
                </c:pt>
                <c:pt idx="254">
                  <c:v>81.304985337243409</c:v>
                </c:pt>
                <c:pt idx="255">
                  <c:v>81.378299120234601</c:v>
                </c:pt>
                <c:pt idx="256">
                  <c:v>81.304985337243409</c:v>
                </c:pt>
                <c:pt idx="257">
                  <c:v>81.158357771260995</c:v>
                </c:pt>
                <c:pt idx="258">
                  <c:v>81.378299120234601</c:v>
                </c:pt>
                <c:pt idx="259">
                  <c:v>81.304985337243409</c:v>
                </c:pt>
                <c:pt idx="260">
                  <c:v>81.231671554252202</c:v>
                </c:pt>
                <c:pt idx="261">
                  <c:v>81.231671554252202</c:v>
                </c:pt>
                <c:pt idx="262">
                  <c:v>81.231671554252202</c:v>
                </c:pt>
                <c:pt idx="263">
                  <c:v>81.158357771260995</c:v>
                </c:pt>
                <c:pt idx="264">
                  <c:v>81.378299120234601</c:v>
                </c:pt>
                <c:pt idx="265">
                  <c:v>81.378299120234601</c:v>
                </c:pt>
                <c:pt idx="266">
                  <c:v>81.524926686217015</c:v>
                </c:pt>
                <c:pt idx="267">
                  <c:v>81.451612903225808</c:v>
                </c:pt>
                <c:pt idx="268">
                  <c:v>81.378299120234601</c:v>
                </c:pt>
                <c:pt idx="269">
                  <c:v>81.304985337243409</c:v>
                </c:pt>
                <c:pt idx="270">
                  <c:v>81.524926686217015</c:v>
                </c:pt>
                <c:pt idx="271">
                  <c:v>81.304985337243409</c:v>
                </c:pt>
                <c:pt idx="272">
                  <c:v>81.451612903225808</c:v>
                </c:pt>
                <c:pt idx="273">
                  <c:v>81.524926686217015</c:v>
                </c:pt>
                <c:pt idx="274">
                  <c:v>81.378299120234601</c:v>
                </c:pt>
                <c:pt idx="275">
                  <c:v>81.231671554252202</c:v>
                </c:pt>
                <c:pt idx="276">
                  <c:v>81.231671554252202</c:v>
                </c:pt>
                <c:pt idx="277">
                  <c:v>81.231671554252202</c:v>
                </c:pt>
                <c:pt idx="278">
                  <c:v>81.231671554252202</c:v>
                </c:pt>
                <c:pt idx="279">
                  <c:v>81.378299120234601</c:v>
                </c:pt>
                <c:pt idx="280">
                  <c:v>81.451612903225808</c:v>
                </c:pt>
                <c:pt idx="281">
                  <c:v>81.451612903225808</c:v>
                </c:pt>
                <c:pt idx="282">
                  <c:v>81.304985337243409</c:v>
                </c:pt>
                <c:pt idx="283">
                  <c:v>81.378299120234601</c:v>
                </c:pt>
                <c:pt idx="284">
                  <c:v>81.451612903225808</c:v>
                </c:pt>
                <c:pt idx="285">
                  <c:v>81.524926686217015</c:v>
                </c:pt>
                <c:pt idx="286">
                  <c:v>81.598240469208207</c:v>
                </c:pt>
                <c:pt idx="287">
                  <c:v>81.598240469208207</c:v>
                </c:pt>
                <c:pt idx="288">
                  <c:v>81.598240469208207</c:v>
                </c:pt>
                <c:pt idx="289">
                  <c:v>81.744868035190621</c:v>
                </c:pt>
                <c:pt idx="290">
                  <c:v>81.744868035190621</c:v>
                </c:pt>
                <c:pt idx="291">
                  <c:v>81.744868035190621</c:v>
                </c:pt>
                <c:pt idx="292">
                  <c:v>81.964809384164226</c:v>
                </c:pt>
                <c:pt idx="293">
                  <c:v>81.964809384164226</c:v>
                </c:pt>
                <c:pt idx="294">
                  <c:v>81.964809384164226</c:v>
                </c:pt>
                <c:pt idx="295">
                  <c:v>81.964809384164226</c:v>
                </c:pt>
                <c:pt idx="296">
                  <c:v>81.89149560117302</c:v>
                </c:pt>
                <c:pt idx="297">
                  <c:v>81.89149560117302</c:v>
                </c:pt>
                <c:pt idx="298">
                  <c:v>81.89149560117302</c:v>
                </c:pt>
                <c:pt idx="299">
                  <c:v>81.964809384164226</c:v>
                </c:pt>
                <c:pt idx="300">
                  <c:v>81.744868035190621</c:v>
                </c:pt>
                <c:pt idx="301">
                  <c:v>81.744868035190621</c:v>
                </c:pt>
                <c:pt idx="302">
                  <c:v>81.964809384164226</c:v>
                </c:pt>
                <c:pt idx="303">
                  <c:v>81.671554252199414</c:v>
                </c:pt>
                <c:pt idx="304">
                  <c:v>81.598240469208207</c:v>
                </c:pt>
                <c:pt idx="305">
                  <c:v>81.671554252199414</c:v>
                </c:pt>
                <c:pt idx="306">
                  <c:v>81.744868035190621</c:v>
                </c:pt>
                <c:pt idx="307">
                  <c:v>81.744868035190621</c:v>
                </c:pt>
                <c:pt idx="308">
                  <c:v>81.744868035190621</c:v>
                </c:pt>
                <c:pt idx="309">
                  <c:v>81.744868035190621</c:v>
                </c:pt>
                <c:pt idx="310">
                  <c:v>81.744868035190621</c:v>
                </c:pt>
                <c:pt idx="311">
                  <c:v>81.89149560117302</c:v>
                </c:pt>
                <c:pt idx="312">
                  <c:v>81.964809384164226</c:v>
                </c:pt>
                <c:pt idx="313">
                  <c:v>81.89149560117302</c:v>
                </c:pt>
                <c:pt idx="314">
                  <c:v>82.111436950146626</c:v>
                </c:pt>
                <c:pt idx="315">
                  <c:v>81.89149560117302</c:v>
                </c:pt>
                <c:pt idx="316">
                  <c:v>82.038123167155419</c:v>
                </c:pt>
                <c:pt idx="317">
                  <c:v>81.818181818181813</c:v>
                </c:pt>
                <c:pt idx="318">
                  <c:v>81.89149560117302</c:v>
                </c:pt>
                <c:pt idx="319">
                  <c:v>81.598240469208207</c:v>
                </c:pt>
                <c:pt idx="320">
                  <c:v>81.671554252199414</c:v>
                </c:pt>
                <c:pt idx="321">
                  <c:v>81.671554252199414</c:v>
                </c:pt>
                <c:pt idx="322">
                  <c:v>81.89149560117302</c:v>
                </c:pt>
                <c:pt idx="323">
                  <c:v>82.038123167155419</c:v>
                </c:pt>
                <c:pt idx="324">
                  <c:v>82.038123167155419</c:v>
                </c:pt>
                <c:pt idx="325">
                  <c:v>82.038123167155419</c:v>
                </c:pt>
                <c:pt idx="326">
                  <c:v>81.964809384164226</c:v>
                </c:pt>
                <c:pt idx="327">
                  <c:v>81.964809384164226</c:v>
                </c:pt>
                <c:pt idx="328">
                  <c:v>82.111436950146626</c:v>
                </c:pt>
                <c:pt idx="329">
                  <c:v>82.111436950146626</c:v>
                </c:pt>
                <c:pt idx="330">
                  <c:v>82.111436950146626</c:v>
                </c:pt>
                <c:pt idx="331">
                  <c:v>81.964809384164226</c:v>
                </c:pt>
                <c:pt idx="332">
                  <c:v>81.964809384164226</c:v>
                </c:pt>
                <c:pt idx="333">
                  <c:v>81.964809384164226</c:v>
                </c:pt>
                <c:pt idx="334">
                  <c:v>82.184750733137832</c:v>
                </c:pt>
                <c:pt idx="335">
                  <c:v>82.184750733137832</c:v>
                </c:pt>
                <c:pt idx="336">
                  <c:v>82.258064516129039</c:v>
                </c:pt>
                <c:pt idx="337">
                  <c:v>82.258064516129039</c:v>
                </c:pt>
                <c:pt idx="338">
                  <c:v>82.111436950146626</c:v>
                </c:pt>
                <c:pt idx="339">
                  <c:v>82.184750733137832</c:v>
                </c:pt>
                <c:pt idx="340">
                  <c:v>82.331378299120232</c:v>
                </c:pt>
                <c:pt idx="341">
                  <c:v>82.331378299120232</c:v>
                </c:pt>
                <c:pt idx="342">
                  <c:v>82.258064516129039</c:v>
                </c:pt>
                <c:pt idx="343">
                  <c:v>82.404692082111438</c:v>
                </c:pt>
                <c:pt idx="344">
                  <c:v>82.404692082111438</c:v>
                </c:pt>
                <c:pt idx="345">
                  <c:v>82.478005865102645</c:v>
                </c:pt>
                <c:pt idx="346">
                  <c:v>82.624633431085044</c:v>
                </c:pt>
                <c:pt idx="347">
                  <c:v>82.697947214076251</c:v>
                </c:pt>
                <c:pt idx="348">
                  <c:v>82.697947214076251</c:v>
                </c:pt>
                <c:pt idx="349">
                  <c:v>82.551319648093838</c:v>
                </c:pt>
                <c:pt idx="350">
                  <c:v>82.551319648093838</c:v>
                </c:pt>
                <c:pt idx="351">
                  <c:v>82.551319648093838</c:v>
                </c:pt>
                <c:pt idx="352">
                  <c:v>82.551319648093838</c:v>
                </c:pt>
                <c:pt idx="353">
                  <c:v>82.624633431085044</c:v>
                </c:pt>
                <c:pt idx="354">
                  <c:v>82.551319648093838</c:v>
                </c:pt>
                <c:pt idx="355">
                  <c:v>82.551319648093838</c:v>
                </c:pt>
                <c:pt idx="356">
                  <c:v>82.551319648093838</c:v>
                </c:pt>
                <c:pt idx="357">
                  <c:v>82.551319648093838</c:v>
                </c:pt>
                <c:pt idx="358">
                  <c:v>82.551319648093838</c:v>
                </c:pt>
                <c:pt idx="359">
                  <c:v>82.404692082111438</c:v>
                </c:pt>
                <c:pt idx="360">
                  <c:v>82.478005865102645</c:v>
                </c:pt>
                <c:pt idx="361">
                  <c:v>82.478005865102645</c:v>
                </c:pt>
                <c:pt idx="362">
                  <c:v>82.331378299120232</c:v>
                </c:pt>
                <c:pt idx="363">
                  <c:v>82.258064516129039</c:v>
                </c:pt>
                <c:pt idx="364">
                  <c:v>82.184750733137832</c:v>
                </c:pt>
                <c:pt idx="365">
                  <c:v>82.258064516129039</c:v>
                </c:pt>
                <c:pt idx="366">
                  <c:v>82.331378299120232</c:v>
                </c:pt>
                <c:pt idx="367">
                  <c:v>81.964809384164226</c:v>
                </c:pt>
                <c:pt idx="368">
                  <c:v>82.111436950146626</c:v>
                </c:pt>
                <c:pt idx="369">
                  <c:v>82.111436950146626</c:v>
                </c:pt>
                <c:pt idx="370">
                  <c:v>82.038123167155419</c:v>
                </c:pt>
                <c:pt idx="371">
                  <c:v>82.038123167155419</c:v>
                </c:pt>
                <c:pt idx="372">
                  <c:v>82.038123167155419</c:v>
                </c:pt>
                <c:pt idx="373">
                  <c:v>81.598240469208207</c:v>
                </c:pt>
                <c:pt idx="374">
                  <c:v>81.598240469208207</c:v>
                </c:pt>
                <c:pt idx="375">
                  <c:v>81.744868035190621</c:v>
                </c:pt>
                <c:pt idx="376">
                  <c:v>81.818181818181813</c:v>
                </c:pt>
                <c:pt idx="377">
                  <c:v>82.111436950146626</c:v>
                </c:pt>
                <c:pt idx="378">
                  <c:v>81.964809384164226</c:v>
                </c:pt>
                <c:pt idx="379">
                  <c:v>81.598240469208207</c:v>
                </c:pt>
                <c:pt idx="380">
                  <c:v>82.111436950146626</c:v>
                </c:pt>
                <c:pt idx="381">
                  <c:v>81.744868035190621</c:v>
                </c:pt>
                <c:pt idx="382">
                  <c:v>82.038123167155419</c:v>
                </c:pt>
                <c:pt idx="383">
                  <c:v>81.818181818181813</c:v>
                </c:pt>
                <c:pt idx="384">
                  <c:v>82.038123167155419</c:v>
                </c:pt>
                <c:pt idx="385">
                  <c:v>81.89149560117302</c:v>
                </c:pt>
                <c:pt idx="386">
                  <c:v>82.111436950146626</c:v>
                </c:pt>
                <c:pt idx="387">
                  <c:v>81.964809384164226</c:v>
                </c:pt>
                <c:pt idx="388">
                  <c:v>81.671554252199414</c:v>
                </c:pt>
                <c:pt idx="389">
                  <c:v>81.671554252199414</c:v>
                </c:pt>
                <c:pt idx="390">
                  <c:v>81.671554252199414</c:v>
                </c:pt>
                <c:pt idx="391">
                  <c:v>81.744868035190621</c:v>
                </c:pt>
                <c:pt idx="392">
                  <c:v>81.744868035190621</c:v>
                </c:pt>
                <c:pt idx="393">
                  <c:v>81.671554252199414</c:v>
                </c:pt>
                <c:pt idx="394">
                  <c:v>81.598240469208207</c:v>
                </c:pt>
                <c:pt idx="395">
                  <c:v>81.598240469208207</c:v>
                </c:pt>
                <c:pt idx="396">
                  <c:v>81.598240469208207</c:v>
                </c:pt>
                <c:pt idx="397">
                  <c:v>81.598240469208207</c:v>
                </c:pt>
                <c:pt idx="398">
                  <c:v>81.598240469208207</c:v>
                </c:pt>
                <c:pt idx="399">
                  <c:v>81.671554252199414</c:v>
                </c:pt>
                <c:pt idx="400">
                  <c:v>81.671554252199414</c:v>
                </c:pt>
                <c:pt idx="401">
                  <c:v>81.671554252199414</c:v>
                </c:pt>
                <c:pt idx="402">
                  <c:v>81.744868035190621</c:v>
                </c:pt>
                <c:pt idx="403">
                  <c:v>81.744868035190621</c:v>
                </c:pt>
                <c:pt idx="404">
                  <c:v>81.89149560117302</c:v>
                </c:pt>
                <c:pt idx="405">
                  <c:v>81.89149560117302</c:v>
                </c:pt>
                <c:pt idx="406">
                  <c:v>81.89149560117302</c:v>
                </c:pt>
                <c:pt idx="407">
                  <c:v>81.818181818181813</c:v>
                </c:pt>
                <c:pt idx="408">
                  <c:v>81.89149560117302</c:v>
                </c:pt>
                <c:pt idx="409">
                  <c:v>81.89149560117302</c:v>
                </c:pt>
                <c:pt idx="410">
                  <c:v>81.89149560117302</c:v>
                </c:pt>
                <c:pt idx="411">
                  <c:v>81.818181818181813</c:v>
                </c:pt>
                <c:pt idx="412">
                  <c:v>81.818181818181813</c:v>
                </c:pt>
                <c:pt idx="413">
                  <c:v>81.89149560117302</c:v>
                </c:pt>
                <c:pt idx="414">
                  <c:v>81.964809384164226</c:v>
                </c:pt>
                <c:pt idx="415">
                  <c:v>81.964809384164226</c:v>
                </c:pt>
                <c:pt idx="416">
                  <c:v>82.038123167155419</c:v>
                </c:pt>
                <c:pt idx="417">
                  <c:v>82.038123167155419</c:v>
                </c:pt>
                <c:pt idx="418">
                  <c:v>82.111436950146626</c:v>
                </c:pt>
                <c:pt idx="419">
                  <c:v>82.184750733137832</c:v>
                </c:pt>
                <c:pt idx="420">
                  <c:v>82.184750733137832</c:v>
                </c:pt>
                <c:pt idx="421">
                  <c:v>82.184750733137832</c:v>
                </c:pt>
                <c:pt idx="422">
                  <c:v>82.184750733137832</c:v>
                </c:pt>
                <c:pt idx="423">
                  <c:v>82.111436950146626</c:v>
                </c:pt>
                <c:pt idx="424">
                  <c:v>82.111436950146626</c:v>
                </c:pt>
                <c:pt idx="425">
                  <c:v>82.111436950146626</c:v>
                </c:pt>
                <c:pt idx="426">
                  <c:v>82.038123167155419</c:v>
                </c:pt>
                <c:pt idx="427">
                  <c:v>82.111436950146626</c:v>
                </c:pt>
                <c:pt idx="428">
                  <c:v>82.038123167155419</c:v>
                </c:pt>
                <c:pt idx="429">
                  <c:v>81.964809384164226</c:v>
                </c:pt>
                <c:pt idx="430">
                  <c:v>81.964809384164226</c:v>
                </c:pt>
                <c:pt idx="431">
                  <c:v>82.038123167155419</c:v>
                </c:pt>
                <c:pt idx="432">
                  <c:v>82.038123167155419</c:v>
                </c:pt>
                <c:pt idx="433">
                  <c:v>81.89149560117302</c:v>
                </c:pt>
                <c:pt idx="434">
                  <c:v>81.89149560117302</c:v>
                </c:pt>
                <c:pt idx="435">
                  <c:v>81.89149560117302</c:v>
                </c:pt>
                <c:pt idx="436">
                  <c:v>81.89149560117302</c:v>
                </c:pt>
                <c:pt idx="437">
                  <c:v>81.818181818181813</c:v>
                </c:pt>
                <c:pt idx="438">
                  <c:v>81.818181818181813</c:v>
                </c:pt>
                <c:pt idx="439">
                  <c:v>81.89149560117302</c:v>
                </c:pt>
                <c:pt idx="440">
                  <c:v>82.038123167155419</c:v>
                </c:pt>
                <c:pt idx="441">
                  <c:v>82.111436950146626</c:v>
                </c:pt>
                <c:pt idx="442">
                  <c:v>82.111436950146626</c:v>
                </c:pt>
                <c:pt idx="443">
                  <c:v>82.111436950146626</c:v>
                </c:pt>
                <c:pt idx="444">
                  <c:v>82.111436950146626</c:v>
                </c:pt>
                <c:pt idx="445">
                  <c:v>82.111436950146626</c:v>
                </c:pt>
                <c:pt idx="446">
                  <c:v>82.184750733137832</c:v>
                </c:pt>
                <c:pt idx="447">
                  <c:v>82.258064516129039</c:v>
                </c:pt>
                <c:pt idx="448">
                  <c:v>82.331378299120232</c:v>
                </c:pt>
                <c:pt idx="449">
                  <c:v>82.331378299120232</c:v>
                </c:pt>
                <c:pt idx="450">
                  <c:v>82.331378299120232</c:v>
                </c:pt>
                <c:pt idx="451">
                  <c:v>82.331378299120232</c:v>
                </c:pt>
                <c:pt idx="452">
                  <c:v>82.404692082111438</c:v>
                </c:pt>
                <c:pt idx="453">
                  <c:v>82.404692082111438</c:v>
                </c:pt>
                <c:pt idx="454">
                  <c:v>82.404692082111438</c:v>
                </c:pt>
                <c:pt idx="455">
                  <c:v>82.331378299120232</c:v>
                </c:pt>
                <c:pt idx="456">
                  <c:v>82.258064516129039</c:v>
                </c:pt>
                <c:pt idx="457">
                  <c:v>82.184750733137832</c:v>
                </c:pt>
                <c:pt idx="458">
                  <c:v>82.111436950146626</c:v>
                </c:pt>
                <c:pt idx="459">
                  <c:v>81.964809384164226</c:v>
                </c:pt>
                <c:pt idx="460">
                  <c:v>81.964809384164226</c:v>
                </c:pt>
                <c:pt idx="461">
                  <c:v>81.964809384164226</c:v>
                </c:pt>
                <c:pt idx="462">
                  <c:v>82.038123167155419</c:v>
                </c:pt>
                <c:pt idx="463">
                  <c:v>82.038123167155419</c:v>
                </c:pt>
                <c:pt idx="464">
                  <c:v>82.038123167155419</c:v>
                </c:pt>
                <c:pt idx="465">
                  <c:v>81.964809384164226</c:v>
                </c:pt>
                <c:pt idx="466">
                  <c:v>81.964809384164226</c:v>
                </c:pt>
                <c:pt idx="467">
                  <c:v>81.964809384164226</c:v>
                </c:pt>
                <c:pt idx="468">
                  <c:v>81.964809384164226</c:v>
                </c:pt>
                <c:pt idx="469">
                  <c:v>82.111436950146626</c:v>
                </c:pt>
                <c:pt idx="470">
                  <c:v>82.111436950146626</c:v>
                </c:pt>
                <c:pt idx="471">
                  <c:v>82.184750733137832</c:v>
                </c:pt>
                <c:pt idx="472">
                  <c:v>82.258064516129039</c:v>
                </c:pt>
                <c:pt idx="473">
                  <c:v>81.89149560117302</c:v>
                </c:pt>
                <c:pt idx="474">
                  <c:v>82.038123167155419</c:v>
                </c:pt>
                <c:pt idx="475">
                  <c:v>82.331378299120232</c:v>
                </c:pt>
                <c:pt idx="476">
                  <c:v>82.184750733137832</c:v>
                </c:pt>
                <c:pt idx="477">
                  <c:v>82.184750733137832</c:v>
                </c:pt>
                <c:pt idx="478">
                  <c:v>82.111436950146626</c:v>
                </c:pt>
                <c:pt idx="479">
                  <c:v>82.038123167155419</c:v>
                </c:pt>
                <c:pt idx="480">
                  <c:v>82.038123167155419</c:v>
                </c:pt>
                <c:pt idx="481">
                  <c:v>82.038123167155419</c:v>
                </c:pt>
                <c:pt idx="482">
                  <c:v>81.89149560117302</c:v>
                </c:pt>
                <c:pt idx="483">
                  <c:v>81.671554252199414</c:v>
                </c:pt>
                <c:pt idx="484">
                  <c:v>81.671554252199414</c:v>
                </c:pt>
                <c:pt idx="485">
                  <c:v>81.818181818181813</c:v>
                </c:pt>
                <c:pt idx="486">
                  <c:v>81.744868035190621</c:v>
                </c:pt>
                <c:pt idx="487">
                  <c:v>81.744868035190621</c:v>
                </c:pt>
                <c:pt idx="488">
                  <c:v>82.111436950146626</c:v>
                </c:pt>
                <c:pt idx="489">
                  <c:v>81.818181818181813</c:v>
                </c:pt>
                <c:pt idx="490">
                  <c:v>81.744868035190621</c:v>
                </c:pt>
                <c:pt idx="491">
                  <c:v>81.818181818181813</c:v>
                </c:pt>
                <c:pt idx="492">
                  <c:v>81.744868035190621</c:v>
                </c:pt>
                <c:pt idx="493">
                  <c:v>81.744868035190621</c:v>
                </c:pt>
                <c:pt idx="494">
                  <c:v>81.818181818181813</c:v>
                </c:pt>
                <c:pt idx="495">
                  <c:v>81.818181818181813</c:v>
                </c:pt>
                <c:pt idx="496">
                  <c:v>81.744868035190621</c:v>
                </c:pt>
                <c:pt idx="497">
                  <c:v>81.818181818181813</c:v>
                </c:pt>
                <c:pt idx="498">
                  <c:v>81.744868035190621</c:v>
                </c:pt>
                <c:pt idx="499">
                  <c:v>81.89149560117302</c:v>
                </c:pt>
                <c:pt idx="500">
                  <c:v>81.818181818181813</c:v>
                </c:pt>
                <c:pt idx="501">
                  <c:v>81.818181818181813</c:v>
                </c:pt>
                <c:pt idx="502">
                  <c:v>81.818181818181813</c:v>
                </c:pt>
                <c:pt idx="503">
                  <c:v>81.744868035190621</c:v>
                </c:pt>
                <c:pt idx="504">
                  <c:v>81.744868035190621</c:v>
                </c:pt>
                <c:pt idx="505">
                  <c:v>81.671554252199414</c:v>
                </c:pt>
                <c:pt idx="506">
                  <c:v>81.671554252199414</c:v>
                </c:pt>
                <c:pt idx="507">
                  <c:v>81.671554252199414</c:v>
                </c:pt>
                <c:pt idx="508">
                  <c:v>81.524926686217015</c:v>
                </c:pt>
                <c:pt idx="509">
                  <c:v>81.451612903225808</c:v>
                </c:pt>
                <c:pt idx="510">
                  <c:v>81.671554252199414</c:v>
                </c:pt>
                <c:pt idx="511">
                  <c:v>81.231671554252202</c:v>
                </c:pt>
                <c:pt idx="512">
                  <c:v>81.304985337243409</c:v>
                </c:pt>
                <c:pt idx="513">
                  <c:v>81.231671554252202</c:v>
                </c:pt>
                <c:pt idx="514">
                  <c:v>81.378299120234601</c:v>
                </c:pt>
                <c:pt idx="515">
                  <c:v>81.744868035190621</c:v>
                </c:pt>
                <c:pt idx="516">
                  <c:v>81.304985337243409</c:v>
                </c:pt>
                <c:pt idx="517">
                  <c:v>81.524926686217015</c:v>
                </c:pt>
                <c:pt idx="518">
                  <c:v>81.231671554252202</c:v>
                </c:pt>
                <c:pt idx="519">
                  <c:v>81.524926686217015</c:v>
                </c:pt>
                <c:pt idx="520">
                  <c:v>81.085043988269788</c:v>
                </c:pt>
                <c:pt idx="521">
                  <c:v>81.085043988269788</c:v>
                </c:pt>
                <c:pt idx="522">
                  <c:v>81.085043988269788</c:v>
                </c:pt>
                <c:pt idx="523">
                  <c:v>81.085043988269788</c:v>
                </c:pt>
                <c:pt idx="524">
                  <c:v>81.085043988269788</c:v>
                </c:pt>
                <c:pt idx="525">
                  <c:v>81.158357771260995</c:v>
                </c:pt>
                <c:pt idx="526">
                  <c:v>81.158357771260995</c:v>
                </c:pt>
                <c:pt idx="527">
                  <c:v>81.158357771260995</c:v>
                </c:pt>
                <c:pt idx="528">
                  <c:v>81.158357771260995</c:v>
                </c:pt>
                <c:pt idx="529">
                  <c:v>81.304985337243409</c:v>
                </c:pt>
                <c:pt idx="530">
                  <c:v>81.231671554252202</c:v>
                </c:pt>
                <c:pt idx="531">
                  <c:v>81.231671554252202</c:v>
                </c:pt>
                <c:pt idx="532">
                  <c:v>81.304985337243409</c:v>
                </c:pt>
                <c:pt idx="533">
                  <c:v>81.378299120234601</c:v>
                </c:pt>
                <c:pt idx="534">
                  <c:v>81.378299120234601</c:v>
                </c:pt>
                <c:pt idx="535">
                  <c:v>81.451612903225808</c:v>
                </c:pt>
                <c:pt idx="536">
                  <c:v>81.451612903225808</c:v>
                </c:pt>
                <c:pt idx="537">
                  <c:v>81.304985337243409</c:v>
                </c:pt>
                <c:pt idx="538">
                  <c:v>81.304985337243409</c:v>
                </c:pt>
                <c:pt idx="539">
                  <c:v>81.304985337243409</c:v>
                </c:pt>
                <c:pt idx="540">
                  <c:v>81.304985337243409</c:v>
                </c:pt>
                <c:pt idx="541">
                  <c:v>81.231671554252202</c:v>
                </c:pt>
                <c:pt idx="542">
                  <c:v>81.231671554252202</c:v>
                </c:pt>
                <c:pt idx="543">
                  <c:v>81.231671554252202</c:v>
                </c:pt>
                <c:pt idx="544">
                  <c:v>81.158357771260995</c:v>
                </c:pt>
                <c:pt idx="545">
                  <c:v>81.085043988269788</c:v>
                </c:pt>
                <c:pt idx="546">
                  <c:v>81.085043988269788</c:v>
                </c:pt>
                <c:pt idx="547">
                  <c:v>81.085043988269788</c:v>
                </c:pt>
                <c:pt idx="548">
                  <c:v>81.085043988269788</c:v>
                </c:pt>
                <c:pt idx="549">
                  <c:v>81.085043988269788</c:v>
                </c:pt>
                <c:pt idx="550">
                  <c:v>81.085043988269788</c:v>
                </c:pt>
                <c:pt idx="551">
                  <c:v>81.158357771260995</c:v>
                </c:pt>
                <c:pt idx="552">
                  <c:v>81.158357771260995</c:v>
                </c:pt>
                <c:pt idx="553">
                  <c:v>81.158357771260995</c:v>
                </c:pt>
                <c:pt idx="554">
                  <c:v>81.231671554252202</c:v>
                </c:pt>
                <c:pt idx="555">
                  <c:v>81.231671554252202</c:v>
                </c:pt>
                <c:pt idx="556">
                  <c:v>81.231671554252202</c:v>
                </c:pt>
                <c:pt idx="557">
                  <c:v>81.304985337243409</c:v>
                </c:pt>
                <c:pt idx="558">
                  <c:v>81.304985337243409</c:v>
                </c:pt>
                <c:pt idx="559">
                  <c:v>81.378299120234601</c:v>
                </c:pt>
                <c:pt idx="560">
                  <c:v>81.378299120234601</c:v>
                </c:pt>
                <c:pt idx="561">
                  <c:v>81.378299120234601</c:v>
                </c:pt>
                <c:pt idx="562">
                  <c:v>81.378299120234601</c:v>
                </c:pt>
                <c:pt idx="563">
                  <c:v>81.378299120234601</c:v>
                </c:pt>
                <c:pt idx="564">
                  <c:v>81.378299120234601</c:v>
                </c:pt>
                <c:pt idx="565">
                  <c:v>81.378299120234601</c:v>
                </c:pt>
                <c:pt idx="566">
                  <c:v>81.378299120234601</c:v>
                </c:pt>
                <c:pt idx="567">
                  <c:v>81.378299120234601</c:v>
                </c:pt>
                <c:pt idx="568">
                  <c:v>81.304985337243409</c:v>
                </c:pt>
                <c:pt idx="569">
                  <c:v>81.304985337243409</c:v>
                </c:pt>
                <c:pt idx="570">
                  <c:v>81.304985337243409</c:v>
                </c:pt>
                <c:pt idx="571">
                  <c:v>81.304985337243409</c:v>
                </c:pt>
                <c:pt idx="572">
                  <c:v>81.231671554252202</c:v>
                </c:pt>
                <c:pt idx="573">
                  <c:v>81.231671554252202</c:v>
                </c:pt>
                <c:pt idx="574">
                  <c:v>81.158357771260995</c:v>
                </c:pt>
                <c:pt idx="575">
                  <c:v>81.304985337243409</c:v>
                </c:pt>
                <c:pt idx="576">
                  <c:v>81.378299120234601</c:v>
                </c:pt>
                <c:pt idx="577">
                  <c:v>81.378299120234601</c:v>
                </c:pt>
                <c:pt idx="578">
                  <c:v>81.451612903225808</c:v>
                </c:pt>
                <c:pt idx="579">
                  <c:v>81.451612903225808</c:v>
                </c:pt>
                <c:pt idx="580">
                  <c:v>81.451612903225808</c:v>
                </c:pt>
                <c:pt idx="581">
                  <c:v>81.304985337243409</c:v>
                </c:pt>
                <c:pt idx="582">
                  <c:v>81.598240469208207</c:v>
                </c:pt>
                <c:pt idx="583">
                  <c:v>81.671554252199414</c:v>
                </c:pt>
                <c:pt idx="584">
                  <c:v>81.524926686217015</c:v>
                </c:pt>
                <c:pt idx="585">
                  <c:v>81.744868035190621</c:v>
                </c:pt>
                <c:pt idx="586">
                  <c:v>81.744868035190621</c:v>
                </c:pt>
                <c:pt idx="587">
                  <c:v>81.671554252199414</c:v>
                </c:pt>
                <c:pt idx="588">
                  <c:v>81.818181818181813</c:v>
                </c:pt>
                <c:pt idx="589">
                  <c:v>81.671554252199414</c:v>
                </c:pt>
                <c:pt idx="590">
                  <c:v>81.818181818181813</c:v>
                </c:pt>
                <c:pt idx="591">
                  <c:v>81.451612903225808</c:v>
                </c:pt>
                <c:pt idx="592">
                  <c:v>81.818181818181813</c:v>
                </c:pt>
                <c:pt idx="593">
                  <c:v>81.744868035190621</c:v>
                </c:pt>
                <c:pt idx="594">
                  <c:v>81.818181818181813</c:v>
                </c:pt>
                <c:pt idx="595">
                  <c:v>81.744868035190621</c:v>
                </c:pt>
                <c:pt idx="596">
                  <c:v>81.524926686217015</c:v>
                </c:pt>
                <c:pt idx="597">
                  <c:v>81.818181818181813</c:v>
                </c:pt>
                <c:pt idx="598">
                  <c:v>81.964809384164226</c:v>
                </c:pt>
                <c:pt idx="599">
                  <c:v>81.671554252199414</c:v>
                </c:pt>
                <c:pt idx="600">
                  <c:v>81.744868035190621</c:v>
                </c:pt>
                <c:pt idx="601">
                  <c:v>81.598240469208207</c:v>
                </c:pt>
                <c:pt idx="602">
                  <c:v>81.304985337243409</c:v>
                </c:pt>
                <c:pt idx="603">
                  <c:v>81.598240469208207</c:v>
                </c:pt>
                <c:pt idx="604">
                  <c:v>81.598240469208207</c:v>
                </c:pt>
                <c:pt idx="605">
                  <c:v>81.524926686217015</c:v>
                </c:pt>
                <c:pt idx="606">
                  <c:v>81.671554252199414</c:v>
                </c:pt>
                <c:pt idx="607">
                  <c:v>81.671554252199414</c:v>
                </c:pt>
                <c:pt idx="608">
                  <c:v>81.671554252199414</c:v>
                </c:pt>
                <c:pt idx="609">
                  <c:v>81.598240469208207</c:v>
                </c:pt>
                <c:pt idx="610">
                  <c:v>81.524926686217015</c:v>
                </c:pt>
                <c:pt idx="611">
                  <c:v>81.89149560117302</c:v>
                </c:pt>
                <c:pt idx="612">
                  <c:v>81.598240469208207</c:v>
                </c:pt>
                <c:pt idx="613">
                  <c:v>81.744868035190621</c:v>
                </c:pt>
                <c:pt idx="614">
                  <c:v>81.818181818181813</c:v>
                </c:pt>
                <c:pt idx="615">
                  <c:v>81.89149560117302</c:v>
                </c:pt>
                <c:pt idx="616">
                  <c:v>81.964809384164226</c:v>
                </c:pt>
                <c:pt idx="617">
                  <c:v>81.964809384164226</c:v>
                </c:pt>
                <c:pt idx="618">
                  <c:v>81.964809384164226</c:v>
                </c:pt>
                <c:pt idx="619">
                  <c:v>81.818181818181813</c:v>
                </c:pt>
                <c:pt idx="620">
                  <c:v>81.89149560117302</c:v>
                </c:pt>
                <c:pt idx="621">
                  <c:v>81.818181818181813</c:v>
                </c:pt>
                <c:pt idx="622">
                  <c:v>82.111436950146626</c:v>
                </c:pt>
                <c:pt idx="623">
                  <c:v>82.184750733137832</c:v>
                </c:pt>
                <c:pt idx="624">
                  <c:v>81.964809384164226</c:v>
                </c:pt>
                <c:pt idx="625">
                  <c:v>82.184750733137832</c:v>
                </c:pt>
                <c:pt idx="626">
                  <c:v>82.184750733137832</c:v>
                </c:pt>
                <c:pt idx="627">
                  <c:v>81.964809384164226</c:v>
                </c:pt>
                <c:pt idx="628">
                  <c:v>82.111436950146626</c:v>
                </c:pt>
                <c:pt idx="629">
                  <c:v>81.964809384164226</c:v>
                </c:pt>
                <c:pt idx="630">
                  <c:v>82.111436950146626</c:v>
                </c:pt>
                <c:pt idx="631">
                  <c:v>82.038123167155419</c:v>
                </c:pt>
                <c:pt idx="632">
                  <c:v>82.038123167155419</c:v>
                </c:pt>
                <c:pt idx="633">
                  <c:v>82.111436950146626</c:v>
                </c:pt>
                <c:pt idx="634">
                  <c:v>81.89149560117302</c:v>
                </c:pt>
                <c:pt idx="635">
                  <c:v>82.184750733137832</c:v>
                </c:pt>
                <c:pt idx="636">
                  <c:v>81.964809384164226</c:v>
                </c:pt>
                <c:pt idx="637">
                  <c:v>81.964809384164226</c:v>
                </c:pt>
                <c:pt idx="638">
                  <c:v>81.89149560117302</c:v>
                </c:pt>
                <c:pt idx="639">
                  <c:v>81.964809384164226</c:v>
                </c:pt>
                <c:pt idx="640">
                  <c:v>82.038123167155419</c:v>
                </c:pt>
                <c:pt idx="641">
                  <c:v>82.111436950146626</c:v>
                </c:pt>
                <c:pt idx="642">
                  <c:v>82.111436950146626</c:v>
                </c:pt>
                <c:pt idx="643">
                  <c:v>82.111436950146626</c:v>
                </c:pt>
                <c:pt idx="644">
                  <c:v>81.964809384164226</c:v>
                </c:pt>
                <c:pt idx="645">
                  <c:v>82.038123167155419</c:v>
                </c:pt>
                <c:pt idx="646">
                  <c:v>82.111436950146626</c:v>
                </c:pt>
                <c:pt idx="647">
                  <c:v>81.89149560117302</c:v>
                </c:pt>
                <c:pt idx="648">
                  <c:v>81.89149560117302</c:v>
                </c:pt>
                <c:pt idx="649">
                  <c:v>81.964809384164226</c:v>
                </c:pt>
                <c:pt idx="650">
                  <c:v>82.038123167155419</c:v>
                </c:pt>
                <c:pt idx="651">
                  <c:v>81.671554252199414</c:v>
                </c:pt>
                <c:pt idx="652">
                  <c:v>81.964809384164226</c:v>
                </c:pt>
                <c:pt idx="653">
                  <c:v>82.038123167155419</c:v>
                </c:pt>
                <c:pt idx="654">
                  <c:v>81.964809384164226</c:v>
                </c:pt>
                <c:pt idx="655">
                  <c:v>82.184750733137832</c:v>
                </c:pt>
                <c:pt idx="656">
                  <c:v>82.478005865102645</c:v>
                </c:pt>
                <c:pt idx="657">
                  <c:v>81.89149560117302</c:v>
                </c:pt>
                <c:pt idx="658">
                  <c:v>81.744868035190621</c:v>
                </c:pt>
                <c:pt idx="659">
                  <c:v>81.964809384164226</c:v>
                </c:pt>
                <c:pt idx="660">
                  <c:v>82.258064516129039</c:v>
                </c:pt>
                <c:pt idx="661">
                  <c:v>82.038123167155419</c:v>
                </c:pt>
                <c:pt idx="662">
                  <c:v>82.111436950146626</c:v>
                </c:pt>
                <c:pt idx="663">
                  <c:v>82.258064516129039</c:v>
                </c:pt>
                <c:pt idx="664">
                  <c:v>82.111436950146626</c:v>
                </c:pt>
                <c:pt idx="665">
                  <c:v>82.258064516129039</c:v>
                </c:pt>
                <c:pt idx="666">
                  <c:v>81.818181818181813</c:v>
                </c:pt>
                <c:pt idx="667">
                  <c:v>81.89149560117302</c:v>
                </c:pt>
                <c:pt idx="668">
                  <c:v>82.258064516129039</c:v>
                </c:pt>
                <c:pt idx="669">
                  <c:v>82.038123167155419</c:v>
                </c:pt>
                <c:pt idx="670">
                  <c:v>82.111436950146626</c:v>
                </c:pt>
                <c:pt idx="671">
                  <c:v>82.038123167155419</c:v>
                </c:pt>
                <c:pt idx="672">
                  <c:v>81.964809384164226</c:v>
                </c:pt>
                <c:pt idx="673">
                  <c:v>82.111436950146626</c:v>
                </c:pt>
                <c:pt idx="674">
                  <c:v>82.184750733137832</c:v>
                </c:pt>
                <c:pt idx="675">
                  <c:v>82.111436950146626</c:v>
                </c:pt>
                <c:pt idx="676">
                  <c:v>82.111436950146626</c:v>
                </c:pt>
                <c:pt idx="677">
                  <c:v>81.744868035190621</c:v>
                </c:pt>
                <c:pt idx="678">
                  <c:v>81.89149560117302</c:v>
                </c:pt>
                <c:pt idx="679">
                  <c:v>81.818181818181813</c:v>
                </c:pt>
                <c:pt idx="680">
                  <c:v>81.818181818181813</c:v>
                </c:pt>
                <c:pt idx="681">
                  <c:v>81.89149560117302</c:v>
                </c:pt>
                <c:pt idx="682">
                  <c:v>81.89149560117302</c:v>
                </c:pt>
                <c:pt idx="683">
                  <c:v>81.89149560117302</c:v>
                </c:pt>
                <c:pt idx="684">
                  <c:v>82.038123167155419</c:v>
                </c:pt>
                <c:pt idx="685">
                  <c:v>82.038123167155419</c:v>
                </c:pt>
                <c:pt idx="686">
                  <c:v>81.744868035190621</c:v>
                </c:pt>
                <c:pt idx="687">
                  <c:v>81.89149560117302</c:v>
                </c:pt>
                <c:pt idx="688">
                  <c:v>82.038123167155419</c:v>
                </c:pt>
                <c:pt idx="689">
                  <c:v>81.671554252199414</c:v>
                </c:pt>
                <c:pt idx="690">
                  <c:v>81.89149560117302</c:v>
                </c:pt>
                <c:pt idx="691">
                  <c:v>81.818181818181813</c:v>
                </c:pt>
                <c:pt idx="692">
                  <c:v>81.964809384164226</c:v>
                </c:pt>
                <c:pt idx="693">
                  <c:v>81.744868035190621</c:v>
                </c:pt>
                <c:pt idx="694">
                  <c:v>81.671554252199414</c:v>
                </c:pt>
                <c:pt idx="695">
                  <c:v>81.744868035190621</c:v>
                </c:pt>
                <c:pt idx="696">
                  <c:v>81.671554252199414</c:v>
                </c:pt>
                <c:pt idx="697">
                  <c:v>81.671554252199414</c:v>
                </c:pt>
                <c:pt idx="698">
                  <c:v>81.744868035190621</c:v>
                </c:pt>
                <c:pt idx="699">
                  <c:v>81.744868035190621</c:v>
                </c:pt>
                <c:pt idx="700">
                  <c:v>81.89149560117302</c:v>
                </c:pt>
                <c:pt idx="701">
                  <c:v>81.89149560117302</c:v>
                </c:pt>
                <c:pt idx="702">
                  <c:v>81.89149560117302</c:v>
                </c:pt>
                <c:pt idx="703">
                  <c:v>81.89149560117302</c:v>
                </c:pt>
                <c:pt idx="704">
                  <c:v>81.89149560117302</c:v>
                </c:pt>
                <c:pt idx="705">
                  <c:v>81.818181818181813</c:v>
                </c:pt>
                <c:pt idx="706">
                  <c:v>81.818181818181813</c:v>
                </c:pt>
                <c:pt idx="707">
                  <c:v>81.818181818181813</c:v>
                </c:pt>
                <c:pt idx="708">
                  <c:v>81.818181818181813</c:v>
                </c:pt>
                <c:pt idx="709">
                  <c:v>81.818181818181813</c:v>
                </c:pt>
                <c:pt idx="710">
                  <c:v>81.964809384164226</c:v>
                </c:pt>
                <c:pt idx="711">
                  <c:v>81.964809384164226</c:v>
                </c:pt>
                <c:pt idx="712">
                  <c:v>82.038123167155419</c:v>
                </c:pt>
                <c:pt idx="713">
                  <c:v>82.111436950146626</c:v>
                </c:pt>
                <c:pt idx="714">
                  <c:v>82.111436950146626</c:v>
                </c:pt>
                <c:pt idx="715">
                  <c:v>82.111436950146626</c:v>
                </c:pt>
                <c:pt idx="716">
                  <c:v>82.111436950146626</c:v>
                </c:pt>
                <c:pt idx="717">
                  <c:v>82.111436950146626</c:v>
                </c:pt>
                <c:pt idx="718">
                  <c:v>82.258064516129039</c:v>
                </c:pt>
                <c:pt idx="719">
                  <c:v>82.184750733137832</c:v>
                </c:pt>
                <c:pt idx="720">
                  <c:v>82.184750733137832</c:v>
                </c:pt>
                <c:pt idx="721">
                  <c:v>82.184750733137832</c:v>
                </c:pt>
                <c:pt idx="722">
                  <c:v>82.184750733137832</c:v>
                </c:pt>
                <c:pt idx="723">
                  <c:v>82.184750733137832</c:v>
                </c:pt>
                <c:pt idx="724">
                  <c:v>82.111436950146626</c:v>
                </c:pt>
                <c:pt idx="725">
                  <c:v>82.111436950146626</c:v>
                </c:pt>
                <c:pt idx="726">
                  <c:v>82.111436950146626</c:v>
                </c:pt>
                <c:pt idx="727">
                  <c:v>82.111436950146626</c:v>
                </c:pt>
                <c:pt idx="728">
                  <c:v>82.111436950146626</c:v>
                </c:pt>
                <c:pt idx="729">
                  <c:v>82.111436950146626</c:v>
                </c:pt>
                <c:pt idx="730">
                  <c:v>82.038123167155419</c:v>
                </c:pt>
                <c:pt idx="731">
                  <c:v>82.038123167155419</c:v>
                </c:pt>
                <c:pt idx="732">
                  <c:v>82.184750733137832</c:v>
                </c:pt>
                <c:pt idx="733">
                  <c:v>82.184750733137832</c:v>
                </c:pt>
                <c:pt idx="734">
                  <c:v>82.184750733137832</c:v>
                </c:pt>
                <c:pt idx="735">
                  <c:v>82.184750733137832</c:v>
                </c:pt>
                <c:pt idx="736">
                  <c:v>82.184750733137832</c:v>
                </c:pt>
                <c:pt idx="737">
                  <c:v>82.184750733137832</c:v>
                </c:pt>
                <c:pt idx="738">
                  <c:v>82.258064516129039</c:v>
                </c:pt>
                <c:pt idx="739">
                  <c:v>82.258064516129039</c:v>
                </c:pt>
                <c:pt idx="740">
                  <c:v>82.258064516129039</c:v>
                </c:pt>
                <c:pt idx="741">
                  <c:v>82.258064516129039</c:v>
                </c:pt>
                <c:pt idx="742">
                  <c:v>82.258064516129039</c:v>
                </c:pt>
                <c:pt idx="743">
                  <c:v>82.331378299120232</c:v>
                </c:pt>
                <c:pt idx="744">
                  <c:v>82.258064516129039</c:v>
                </c:pt>
                <c:pt idx="745">
                  <c:v>82.258064516129039</c:v>
                </c:pt>
                <c:pt idx="746">
                  <c:v>82.184750733137832</c:v>
                </c:pt>
                <c:pt idx="747">
                  <c:v>82.184750733137832</c:v>
                </c:pt>
                <c:pt idx="748">
                  <c:v>82.184750733137832</c:v>
                </c:pt>
                <c:pt idx="749">
                  <c:v>82.184750733137832</c:v>
                </c:pt>
                <c:pt idx="750">
                  <c:v>82.184750733137832</c:v>
                </c:pt>
                <c:pt idx="751">
                  <c:v>82.258064516129039</c:v>
                </c:pt>
                <c:pt idx="752">
                  <c:v>82.258064516129039</c:v>
                </c:pt>
                <c:pt idx="753">
                  <c:v>82.258064516129039</c:v>
                </c:pt>
                <c:pt idx="754">
                  <c:v>82.258064516129039</c:v>
                </c:pt>
                <c:pt idx="755">
                  <c:v>82.184750733137832</c:v>
                </c:pt>
                <c:pt idx="756">
                  <c:v>82.184750733137832</c:v>
                </c:pt>
                <c:pt idx="757">
                  <c:v>82.184750733137832</c:v>
                </c:pt>
                <c:pt idx="758">
                  <c:v>82.331378299120232</c:v>
                </c:pt>
                <c:pt idx="759">
                  <c:v>82.258064516129039</c:v>
                </c:pt>
                <c:pt idx="760">
                  <c:v>82.184750733137832</c:v>
                </c:pt>
                <c:pt idx="761">
                  <c:v>82.184750733137832</c:v>
                </c:pt>
                <c:pt idx="762">
                  <c:v>82.184750733137832</c:v>
                </c:pt>
                <c:pt idx="763">
                  <c:v>82.258064516129039</c:v>
                </c:pt>
                <c:pt idx="764">
                  <c:v>82.258064516129039</c:v>
                </c:pt>
                <c:pt idx="765">
                  <c:v>82.258064516129039</c:v>
                </c:pt>
                <c:pt idx="766">
                  <c:v>82.184750733137832</c:v>
                </c:pt>
                <c:pt idx="767">
                  <c:v>82.111436950146626</c:v>
                </c:pt>
                <c:pt idx="768">
                  <c:v>82.111436950146626</c:v>
                </c:pt>
                <c:pt idx="769">
                  <c:v>82.038123167155419</c:v>
                </c:pt>
                <c:pt idx="770">
                  <c:v>81.89149560117302</c:v>
                </c:pt>
                <c:pt idx="771">
                  <c:v>81.818181818181813</c:v>
                </c:pt>
                <c:pt idx="772">
                  <c:v>81.818181818181813</c:v>
                </c:pt>
                <c:pt idx="773">
                  <c:v>81.598240469208207</c:v>
                </c:pt>
                <c:pt idx="774">
                  <c:v>81.524926686217015</c:v>
                </c:pt>
                <c:pt idx="775">
                  <c:v>81.524926686217015</c:v>
                </c:pt>
                <c:pt idx="776">
                  <c:v>81.524926686217015</c:v>
                </c:pt>
                <c:pt idx="777">
                  <c:v>81.451612903225808</c:v>
                </c:pt>
                <c:pt idx="778">
                  <c:v>81.451612903225808</c:v>
                </c:pt>
                <c:pt idx="779">
                  <c:v>81.304985337243409</c:v>
                </c:pt>
                <c:pt idx="780">
                  <c:v>81.231671554252202</c:v>
                </c:pt>
                <c:pt idx="781">
                  <c:v>81.378299120234601</c:v>
                </c:pt>
                <c:pt idx="782">
                  <c:v>81.304985337243409</c:v>
                </c:pt>
                <c:pt idx="783">
                  <c:v>81.304985337243409</c:v>
                </c:pt>
                <c:pt idx="784">
                  <c:v>81.304985337243409</c:v>
                </c:pt>
                <c:pt idx="785">
                  <c:v>81.304985337243409</c:v>
                </c:pt>
                <c:pt idx="786">
                  <c:v>81.378299120234601</c:v>
                </c:pt>
                <c:pt idx="787">
                  <c:v>81.451612903225808</c:v>
                </c:pt>
                <c:pt idx="788">
                  <c:v>81.378299120234601</c:v>
                </c:pt>
                <c:pt idx="789">
                  <c:v>81.304985337243409</c:v>
                </c:pt>
                <c:pt idx="790">
                  <c:v>81.378299120234601</c:v>
                </c:pt>
                <c:pt idx="791">
                  <c:v>81.378299120234601</c:v>
                </c:pt>
                <c:pt idx="792">
                  <c:v>81.378299120234601</c:v>
                </c:pt>
                <c:pt idx="793">
                  <c:v>81.304985337243409</c:v>
                </c:pt>
                <c:pt idx="794">
                  <c:v>81.231671554252202</c:v>
                </c:pt>
                <c:pt idx="795">
                  <c:v>81.231671554252202</c:v>
                </c:pt>
                <c:pt idx="796">
                  <c:v>81.158357771260995</c:v>
                </c:pt>
                <c:pt idx="797">
                  <c:v>81.158357771260995</c:v>
                </c:pt>
                <c:pt idx="798">
                  <c:v>81.158357771260995</c:v>
                </c:pt>
                <c:pt idx="799">
                  <c:v>81.158357771260995</c:v>
                </c:pt>
                <c:pt idx="800">
                  <c:v>81.011730205278596</c:v>
                </c:pt>
                <c:pt idx="801">
                  <c:v>81.085043988269788</c:v>
                </c:pt>
                <c:pt idx="802">
                  <c:v>81.085043988269788</c:v>
                </c:pt>
                <c:pt idx="803">
                  <c:v>81.085043988269788</c:v>
                </c:pt>
                <c:pt idx="804">
                  <c:v>81.085043988269788</c:v>
                </c:pt>
                <c:pt idx="805">
                  <c:v>81.011730205278596</c:v>
                </c:pt>
                <c:pt idx="806">
                  <c:v>81.011730205278596</c:v>
                </c:pt>
                <c:pt idx="807">
                  <c:v>81.011730205278596</c:v>
                </c:pt>
                <c:pt idx="808">
                  <c:v>81.085043988269788</c:v>
                </c:pt>
                <c:pt idx="809">
                  <c:v>81.085043988269788</c:v>
                </c:pt>
                <c:pt idx="810">
                  <c:v>81.085043988269788</c:v>
                </c:pt>
                <c:pt idx="811">
                  <c:v>81.085043988269788</c:v>
                </c:pt>
                <c:pt idx="812">
                  <c:v>81.085043988269788</c:v>
                </c:pt>
                <c:pt idx="813">
                  <c:v>81.011730205278596</c:v>
                </c:pt>
                <c:pt idx="814">
                  <c:v>81.011730205278596</c:v>
                </c:pt>
                <c:pt idx="815">
                  <c:v>81.011730205278596</c:v>
                </c:pt>
                <c:pt idx="816">
                  <c:v>81.011730205278596</c:v>
                </c:pt>
                <c:pt idx="817">
                  <c:v>81.011730205278596</c:v>
                </c:pt>
                <c:pt idx="818">
                  <c:v>81.011730205278596</c:v>
                </c:pt>
                <c:pt idx="819">
                  <c:v>80.938416422287389</c:v>
                </c:pt>
                <c:pt idx="820">
                  <c:v>80.938416422287389</c:v>
                </c:pt>
                <c:pt idx="821">
                  <c:v>80.938416422287389</c:v>
                </c:pt>
                <c:pt idx="822">
                  <c:v>80.938416422287389</c:v>
                </c:pt>
                <c:pt idx="823">
                  <c:v>80.938416422287389</c:v>
                </c:pt>
                <c:pt idx="824">
                  <c:v>80.938416422287389</c:v>
                </c:pt>
                <c:pt idx="825">
                  <c:v>80.938416422287389</c:v>
                </c:pt>
                <c:pt idx="826">
                  <c:v>80.938416422287389</c:v>
                </c:pt>
                <c:pt idx="827">
                  <c:v>80.938416422287389</c:v>
                </c:pt>
                <c:pt idx="828">
                  <c:v>80.938416422287389</c:v>
                </c:pt>
                <c:pt idx="829">
                  <c:v>80.938416422287389</c:v>
                </c:pt>
                <c:pt idx="830">
                  <c:v>80.938416422287389</c:v>
                </c:pt>
                <c:pt idx="831">
                  <c:v>80.938416422287389</c:v>
                </c:pt>
                <c:pt idx="832">
                  <c:v>80.938416422287389</c:v>
                </c:pt>
                <c:pt idx="833">
                  <c:v>80.938416422287389</c:v>
                </c:pt>
                <c:pt idx="834">
                  <c:v>80.938416422287389</c:v>
                </c:pt>
                <c:pt idx="835">
                  <c:v>80.938416422287389</c:v>
                </c:pt>
                <c:pt idx="836">
                  <c:v>80.938416422287389</c:v>
                </c:pt>
                <c:pt idx="837">
                  <c:v>80.938416422287389</c:v>
                </c:pt>
                <c:pt idx="838">
                  <c:v>80.938416422287389</c:v>
                </c:pt>
                <c:pt idx="839">
                  <c:v>80.938416422287389</c:v>
                </c:pt>
                <c:pt idx="840">
                  <c:v>80.938416422287389</c:v>
                </c:pt>
                <c:pt idx="841">
                  <c:v>80.938416422287389</c:v>
                </c:pt>
                <c:pt idx="842">
                  <c:v>80.938416422287389</c:v>
                </c:pt>
                <c:pt idx="843">
                  <c:v>80.865102639296182</c:v>
                </c:pt>
                <c:pt idx="844">
                  <c:v>80.865102639296182</c:v>
                </c:pt>
                <c:pt idx="845">
                  <c:v>80.938416422287389</c:v>
                </c:pt>
                <c:pt idx="846">
                  <c:v>80.938416422287389</c:v>
                </c:pt>
                <c:pt idx="847">
                  <c:v>80.938416422287389</c:v>
                </c:pt>
                <c:pt idx="848">
                  <c:v>80.938416422287389</c:v>
                </c:pt>
                <c:pt idx="849">
                  <c:v>80.938416422287389</c:v>
                </c:pt>
                <c:pt idx="850">
                  <c:v>80.938416422287389</c:v>
                </c:pt>
                <c:pt idx="851">
                  <c:v>80.938416422287389</c:v>
                </c:pt>
                <c:pt idx="852">
                  <c:v>80.938416422287389</c:v>
                </c:pt>
                <c:pt idx="853">
                  <c:v>80.938416422287389</c:v>
                </c:pt>
                <c:pt idx="854">
                  <c:v>80.865102639296182</c:v>
                </c:pt>
                <c:pt idx="855">
                  <c:v>80.865102639296182</c:v>
                </c:pt>
                <c:pt idx="856">
                  <c:v>80.865102639296182</c:v>
                </c:pt>
                <c:pt idx="857">
                  <c:v>80.938416422287389</c:v>
                </c:pt>
                <c:pt idx="858">
                  <c:v>80.938416422287389</c:v>
                </c:pt>
                <c:pt idx="859">
                  <c:v>80.938416422287389</c:v>
                </c:pt>
                <c:pt idx="860">
                  <c:v>80.938416422287389</c:v>
                </c:pt>
                <c:pt idx="861">
                  <c:v>80.79178885630499</c:v>
                </c:pt>
                <c:pt idx="862">
                  <c:v>80.79178885630499</c:v>
                </c:pt>
                <c:pt idx="863">
                  <c:v>80.718475073313783</c:v>
                </c:pt>
                <c:pt idx="864">
                  <c:v>80.718475073313783</c:v>
                </c:pt>
                <c:pt idx="865">
                  <c:v>80.718475073313783</c:v>
                </c:pt>
                <c:pt idx="866">
                  <c:v>80.79178885630499</c:v>
                </c:pt>
                <c:pt idx="867">
                  <c:v>80.865102639296182</c:v>
                </c:pt>
                <c:pt idx="868">
                  <c:v>80.865102639296182</c:v>
                </c:pt>
                <c:pt idx="869">
                  <c:v>80.865102639296182</c:v>
                </c:pt>
                <c:pt idx="870">
                  <c:v>80.79178885630499</c:v>
                </c:pt>
                <c:pt idx="871">
                  <c:v>80.79178885630499</c:v>
                </c:pt>
                <c:pt idx="872">
                  <c:v>80.79178885630499</c:v>
                </c:pt>
                <c:pt idx="873">
                  <c:v>80.79178885630499</c:v>
                </c:pt>
                <c:pt idx="874">
                  <c:v>80.865102639296182</c:v>
                </c:pt>
                <c:pt idx="875">
                  <c:v>80.865102639296182</c:v>
                </c:pt>
                <c:pt idx="876">
                  <c:v>80.865102639296182</c:v>
                </c:pt>
                <c:pt idx="877">
                  <c:v>80.865102639296182</c:v>
                </c:pt>
                <c:pt idx="878">
                  <c:v>80.865102639296182</c:v>
                </c:pt>
                <c:pt idx="879">
                  <c:v>80.865102639296182</c:v>
                </c:pt>
                <c:pt idx="880">
                  <c:v>80.865102639296182</c:v>
                </c:pt>
                <c:pt idx="881">
                  <c:v>80.865102639296182</c:v>
                </c:pt>
                <c:pt idx="882">
                  <c:v>80.865102639296182</c:v>
                </c:pt>
                <c:pt idx="883">
                  <c:v>80.865102639296182</c:v>
                </c:pt>
                <c:pt idx="884">
                  <c:v>80.718475073313783</c:v>
                </c:pt>
                <c:pt idx="885">
                  <c:v>80.718475073313783</c:v>
                </c:pt>
                <c:pt idx="886">
                  <c:v>80.718475073313783</c:v>
                </c:pt>
                <c:pt idx="887">
                  <c:v>80.718475073313783</c:v>
                </c:pt>
                <c:pt idx="888">
                  <c:v>80.645161290322577</c:v>
                </c:pt>
                <c:pt idx="889">
                  <c:v>80.645161290322577</c:v>
                </c:pt>
                <c:pt idx="890">
                  <c:v>80.718475073313783</c:v>
                </c:pt>
                <c:pt idx="891">
                  <c:v>80.718475073313783</c:v>
                </c:pt>
                <c:pt idx="892">
                  <c:v>80.79178885630499</c:v>
                </c:pt>
                <c:pt idx="893">
                  <c:v>80.79178885630499</c:v>
                </c:pt>
                <c:pt idx="894">
                  <c:v>80.79178885630499</c:v>
                </c:pt>
                <c:pt idx="895">
                  <c:v>80.79178885630499</c:v>
                </c:pt>
                <c:pt idx="896">
                  <c:v>80.79178885630499</c:v>
                </c:pt>
                <c:pt idx="897">
                  <c:v>80.79178885630499</c:v>
                </c:pt>
                <c:pt idx="898">
                  <c:v>80.79178885630499</c:v>
                </c:pt>
                <c:pt idx="899">
                  <c:v>80.79178885630499</c:v>
                </c:pt>
                <c:pt idx="900">
                  <c:v>80.79178885630499</c:v>
                </c:pt>
                <c:pt idx="901">
                  <c:v>80.79178885630499</c:v>
                </c:pt>
                <c:pt idx="902">
                  <c:v>80.79178885630499</c:v>
                </c:pt>
                <c:pt idx="903">
                  <c:v>80.865102639296182</c:v>
                </c:pt>
                <c:pt idx="904">
                  <c:v>80.865102639296182</c:v>
                </c:pt>
                <c:pt idx="905">
                  <c:v>80.865102639296182</c:v>
                </c:pt>
                <c:pt idx="906">
                  <c:v>80.865102639296182</c:v>
                </c:pt>
                <c:pt idx="907">
                  <c:v>80.865102639296182</c:v>
                </c:pt>
                <c:pt idx="908">
                  <c:v>80.865102639296182</c:v>
                </c:pt>
                <c:pt idx="909">
                  <c:v>80.645161290322577</c:v>
                </c:pt>
                <c:pt idx="910">
                  <c:v>80.718475073313783</c:v>
                </c:pt>
                <c:pt idx="911">
                  <c:v>80.718475073313783</c:v>
                </c:pt>
                <c:pt idx="912">
                  <c:v>80.865102639296182</c:v>
                </c:pt>
                <c:pt idx="913">
                  <c:v>80.645161290322577</c:v>
                </c:pt>
                <c:pt idx="914">
                  <c:v>80.645161290322577</c:v>
                </c:pt>
                <c:pt idx="915">
                  <c:v>80.571847507331384</c:v>
                </c:pt>
                <c:pt idx="916">
                  <c:v>80.79178885630499</c:v>
                </c:pt>
                <c:pt idx="917">
                  <c:v>80.425219941348971</c:v>
                </c:pt>
                <c:pt idx="918">
                  <c:v>80.865102639296182</c:v>
                </c:pt>
                <c:pt idx="919">
                  <c:v>81.085043988269788</c:v>
                </c:pt>
                <c:pt idx="920">
                  <c:v>81.158357771260995</c:v>
                </c:pt>
                <c:pt idx="921">
                  <c:v>80.79178885630499</c:v>
                </c:pt>
                <c:pt idx="922">
                  <c:v>80.938416422287389</c:v>
                </c:pt>
                <c:pt idx="923">
                  <c:v>81.158357771260995</c:v>
                </c:pt>
                <c:pt idx="924">
                  <c:v>81.304985337243409</c:v>
                </c:pt>
                <c:pt idx="925">
                  <c:v>81.011730205278596</c:v>
                </c:pt>
                <c:pt idx="926">
                  <c:v>80.938416422287389</c:v>
                </c:pt>
                <c:pt idx="927">
                  <c:v>80.938416422287389</c:v>
                </c:pt>
                <c:pt idx="928">
                  <c:v>81.011730205278596</c:v>
                </c:pt>
                <c:pt idx="929">
                  <c:v>81.011730205278596</c:v>
                </c:pt>
                <c:pt idx="930">
                  <c:v>80.938416422287389</c:v>
                </c:pt>
                <c:pt idx="931">
                  <c:v>80.938416422287389</c:v>
                </c:pt>
                <c:pt idx="932">
                  <c:v>80.938416422287389</c:v>
                </c:pt>
                <c:pt idx="933">
                  <c:v>80.938416422287389</c:v>
                </c:pt>
                <c:pt idx="934">
                  <c:v>80.865102639296182</c:v>
                </c:pt>
                <c:pt idx="935">
                  <c:v>80.865102639296182</c:v>
                </c:pt>
                <c:pt idx="936">
                  <c:v>80.938416422287389</c:v>
                </c:pt>
                <c:pt idx="937">
                  <c:v>80.718475073313783</c:v>
                </c:pt>
                <c:pt idx="938">
                  <c:v>80.938416422287389</c:v>
                </c:pt>
                <c:pt idx="939">
                  <c:v>80.865102639296182</c:v>
                </c:pt>
                <c:pt idx="940">
                  <c:v>81.158357771260995</c:v>
                </c:pt>
                <c:pt idx="941">
                  <c:v>81.158357771260995</c:v>
                </c:pt>
                <c:pt idx="942">
                  <c:v>80.79178885630499</c:v>
                </c:pt>
                <c:pt idx="943">
                  <c:v>80.865102639296182</c:v>
                </c:pt>
                <c:pt idx="944">
                  <c:v>81.304985337243409</c:v>
                </c:pt>
                <c:pt idx="945">
                  <c:v>80.938416422287389</c:v>
                </c:pt>
                <c:pt idx="946">
                  <c:v>81.011730205278596</c:v>
                </c:pt>
                <c:pt idx="947">
                  <c:v>81.085043988269788</c:v>
                </c:pt>
                <c:pt idx="948">
                  <c:v>80.865102639296182</c:v>
                </c:pt>
                <c:pt idx="949">
                  <c:v>80.79178885630499</c:v>
                </c:pt>
                <c:pt idx="950">
                  <c:v>80.865102639296182</c:v>
                </c:pt>
                <c:pt idx="951">
                  <c:v>81.378299120234601</c:v>
                </c:pt>
                <c:pt idx="952">
                  <c:v>81.158357771260995</c:v>
                </c:pt>
                <c:pt idx="953">
                  <c:v>81.011730205278596</c:v>
                </c:pt>
                <c:pt idx="954">
                  <c:v>80.938416422287389</c:v>
                </c:pt>
                <c:pt idx="955">
                  <c:v>81.085043988269788</c:v>
                </c:pt>
                <c:pt idx="956">
                  <c:v>81.011730205278596</c:v>
                </c:pt>
                <c:pt idx="957">
                  <c:v>80.865102639296182</c:v>
                </c:pt>
                <c:pt idx="958">
                  <c:v>80.938416422287389</c:v>
                </c:pt>
                <c:pt idx="959">
                  <c:v>80.79178885630499</c:v>
                </c:pt>
                <c:pt idx="960">
                  <c:v>80.79178885630499</c:v>
                </c:pt>
                <c:pt idx="961">
                  <c:v>80.718475073313783</c:v>
                </c:pt>
                <c:pt idx="962">
                  <c:v>80.865102639296182</c:v>
                </c:pt>
                <c:pt idx="963">
                  <c:v>80.718475073313783</c:v>
                </c:pt>
                <c:pt idx="964">
                  <c:v>80.865102639296182</c:v>
                </c:pt>
                <c:pt idx="965">
                  <c:v>80.79178885630499</c:v>
                </c:pt>
                <c:pt idx="966">
                  <c:v>80.718475073313783</c:v>
                </c:pt>
                <c:pt idx="967">
                  <c:v>81.085043988269788</c:v>
                </c:pt>
                <c:pt idx="968">
                  <c:v>81.011730205278596</c:v>
                </c:pt>
                <c:pt idx="969">
                  <c:v>81.011730205278596</c:v>
                </c:pt>
                <c:pt idx="970">
                  <c:v>81.011730205278596</c:v>
                </c:pt>
                <c:pt idx="971">
                  <c:v>81.304985337243409</c:v>
                </c:pt>
                <c:pt idx="972">
                  <c:v>81.158357771260995</c:v>
                </c:pt>
                <c:pt idx="973">
                  <c:v>81.011730205278596</c:v>
                </c:pt>
                <c:pt idx="974">
                  <c:v>81.011730205278596</c:v>
                </c:pt>
                <c:pt idx="975">
                  <c:v>81.011730205278596</c:v>
                </c:pt>
                <c:pt idx="976">
                  <c:v>81.011730205278596</c:v>
                </c:pt>
                <c:pt idx="977">
                  <c:v>81.011730205278596</c:v>
                </c:pt>
                <c:pt idx="978">
                  <c:v>81.085043988269788</c:v>
                </c:pt>
                <c:pt idx="979">
                  <c:v>81.085043988269788</c:v>
                </c:pt>
                <c:pt idx="980">
                  <c:v>81.158357771260995</c:v>
                </c:pt>
                <c:pt idx="981">
                  <c:v>81.158357771260995</c:v>
                </c:pt>
                <c:pt idx="982">
                  <c:v>81.231671554252202</c:v>
                </c:pt>
                <c:pt idx="983">
                  <c:v>81.231671554252202</c:v>
                </c:pt>
                <c:pt idx="984">
                  <c:v>81.231671554252202</c:v>
                </c:pt>
                <c:pt idx="985">
                  <c:v>81.231671554252202</c:v>
                </c:pt>
                <c:pt idx="986">
                  <c:v>81.231671554252202</c:v>
                </c:pt>
                <c:pt idx="987">
                  <c:v>81.158357771260995</c:v>
                </c:pt>
                <c:pt idx="988">
                  <c:v>81.158357771260995</c:v>
                </c:pt>
                <c:pt idx="989">
                  <c:v>81.158357771260995</c:v>
                </c:pt>
                <c:pt idx="990">
                  <c:v>81.158357771260995</c:v>
                </c:pt>
                <c:pt idx="991">
                  <c:v>81.158357771260995</c:v>
                </c:pt>
                <c:pt idx="992">
                  <c:v>81.158357771260995</c:v>
                </c:pt>
                <c:pt idx="993">
                  <c:v>81.158357771260995</c:v>
                </c:pt>
                <c:pt idx="994">
                  <c:v>81.158357771260995</c:v>
                </c:pt>
                <c:pt idx="995">
                  <c:v>81.158357771260995</c:v>
                </c:pt>
                <c:pt idx="996">
                  <c:v>81.158357771260995</c:v>
                </c:pt>
                <c:pt idx="997">
                  <c:v>81.158357771260995</c:v>
                </c:pt>
                <c:pt idx="998">
                  <c:v>81.158357771260995</c:v>
                </c:pt>
                <c:pt idx="999">
                  <c:v>81.158357771260995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01024"/>
        <c:axId val="160003200"/>
      </c:scatterChart>
      <c:valAx>
        <c:axId val="160001024"/>
        <c:scaling>
          <c:orientation val="minMax"/>
          <c:max val="10000"/>
        </c:scaling>
        <c:delete val="0"/>
        <c:axPos val="b"/>
        <c:numFmt formatCode="General" sourceLinked="1"/>
        <c:majorTickMark val="out"/>
        <c:minorTickMark val="none"/>
        <c:tickLblPos val="nextTo"/>
        <c:crossAx val="160003200"/>
        <c:crosses val="autoZero"/>
        <c:crossBetween val="midCat"/>
      </c:valAx>
      <c:valAx>
        <c:axId val="160003200"/>
        <c:scaling>
          <c:orientation val="minMax"/>
          <c:max val="100"/>
          <c:min val="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001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60188799929421"/>
          <c:y val="0.54042946972643591"/>
          <c:w val="0.3724168596572493"/>
          <c:h val="0.28897964475560745"/>
        </c:manualLayout>
      </c:layout>
      <c:overlay val="1"/>
      <c:txPr>
        <a:bodyPr/>
        <a:lstStyle/>
        <a:p>
          <a:pPr>
            <a:defRPr sz="180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List2!$X$1</c:f>
              <c:strCache>
                <c:ptCount val="1"/>
                <c:pt idx="0">
                  <c:v>MSE Test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List2!$O$2:$O$1001</c:f>
              <c:numCache>
                <c:formatCode>General</c:formatCode>
                <c:ptCount val="100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  <c:pt idx="30">
                  <c:v>3100</c:v>
                </c:pt>
                <c:pt idx="31">
                  <c:v>3200</c:v>
                </c:pt>
                <c:pt idx="32">
                  <c:v>3300</c:v>
                </c:pt>
                <c:pt idx="33">
                  <c:v>3400</c:v>
                </c:pt>
                <c:pt idx="34">
                  <c:v>3500</c:v>
                </c:pt>
                <c:pt idx="35">
                  <c:v>3600</c:v>
                </c:pt>
                <c:pt idx="36">
                  <c:v>3700</c:v>
                </c:pt>
                <c:pt idx="37">
                  <c:v>3800</c:v>
                </c:pt>
                <c:pt idx="38">
                  <c:v>3900</c:v>
                </c:pt>
                <c:pt idx="39">
                  <c:v>4000</c:v>
                </c:pt>
                <c:pt idx="40">
                  <c:v>4100</c:v>
                </c:pt>
                <c:pt idx="41">
                  <c:v>4200</c:v>
                </c:pt>
                <c:pt idx="42">
                  <c:v>4300</c:v>
                </c:pt>
                <c:pt idx="43">
                  <c:v>4400</c:v>
                </c:pt>
                <c:pt idx="44">
                  <c:v>4500</c:v>
                </c:pt>
                <c:pt idx="45">
                  <c:v>4600</c:v>
                </c:pt>
                <c:pt idx="46">
                  <c:v>4700</c:v>
                </c:pt>
                <c:pt idx="47">
                  <c:v>4800</c:v>
                </c:pt>
                <c:pt idx="48">
                  <c:v>4900</c:v>
                </c:pt>
                <c:pt idx="49">
                  <c:v>5000</c:v>
                </c:pt>
                <c:pt idx="50">
                  <c:v>5100</c:v>
                </c:pt>
                <c:pt idx="51">
                  <c:v>5200</c:v>
                </c:pt>
                <c:pt idx="52">
                  <c:v>5300</c:v>
                </c:pt>
                <c:pt idx="53">
                  <c:v>5400</c:v>
                </c:pt>
                <c:pt idx="54">
                  <c:v>5500</c:v>
                </c:pt>
                <c:pt idx="55">
                  <c:v>5600</c:v>
                </c:pt>
                <c:pt idx="56">
                  <c:v>5700</c:v>
                </c:pt>
                <c:pt idx="57">
                  <c:v>5800</c:v>
                </c:pt>
                <c:pt idx="58">
                  <c:v>5900</c:v>
                </c:pt>
                <c:pt idx="59">
                  <c:v>6000</c:v>
                </c:pt>
                <c:pt idx="60">
                  <c:v>6100</c:v>
                </c:pt>
                <c:pt idx="61">
                  <c:v>6200</c:v>
                </c:pt>
                <c:pt idx="62">
                  <c:v>6300</c:v>
                </c:pt>
                <c:pt idx="63">
                  <c:v>6400</c:v>
                </c:pt>
                <c:pt idx="64">
                  <c:v>6500</c:v>
                </c:pt>
                <c:pt idx="65">
                  <c:v>6600</c:v>
                </c:pt>
                <c:pt idx="66">
                  <c:v>6700</c:v>
                </c:pt>
                <c:pt idx="67">
                  <c:v>6800</c:v>
                </c:pt>
                <c:pt idx="68">
                  <c:v>6900</c:v>
                </c:pt>
                <c:pt idx="69">
                  <c:v>7000</c:v>
                </c:pt>
                <c:pt idx="70">
                  <c:v>7100</c:v>
                </c:pt>
                <c:pt idx="71">
                  <c:v>7200</c:v>
                </c:pt>
                <c:pt idx="72">
                  <c:v>7300</c:v>
                </c:pt>
                <c:pt idx="73">
                  <c:v>7400</c:v>
                </c:pt>
                <c:pt idx="74">
                  <c:v>7500</c:v>
                </c:pt>
                <c:pt idx="75">
                  <c:v>7600</c:v>
                </c:pt>
                <c:pt idx="76">
                  <c:v>7700</c:v>
                </c:pt>
                <c:pt idx="77">
                  <c:v>7800</c:v>
                </c:pt>
                <c:pt idx="78">
                  <c:v>7900</c:v>
                </c:pt>
                <c:pt idx="79">
                  <c:v>8000</c:v>
                </c:pt>
                <c:pt idx="80">
                  <c:v>8100</c:v>
                </c:pt>
                <c:pt idx="81">
                  <c:v>8200</c:v>
                </c:pt>
                <c:pt idx="82">
                  <c:v>8300</c:v>
                </c:pt>
                <c:pt idx="83">
                  <c:v>8400</c:v>
                </c:pt>
                <c:pt idx="84">
                  <c:v>8500</c:v>
                </c:pt>
                <c:pt idx="85">
                  <c:v>8600</c:v>
                </c:pt>
                <c:pt idx="86">
                  <c:v>8700</c:v>
                </c:pt>
                <c:pt idx="87">
                  <c:v>8800</c:v>
                </c:pt>
                <c:pt idx="88">
                  <c:v>8900</c:v>
                </c:pt>
                <c:pt idx="89">
                  <c:v>9000</c:v>
                </c:pt>
                <c:pt idx="90">
                  <c:v>9100</c:v>
                </c:pt>
                <c:pt idx="91">
                  <c:v>9200</c:v>
                </c:pt>
                <c:pt idx="92">
                  <c:v>9300</c:v>
                </c:pt>
                <c:pt idx="93">
                  <c:v>9400</c:v>
                </c:pt>
                <c:pt idx="94">
                  <c:v>9500</c:v>
                </c:pt>
                <c:pt idx="95">
                  <c:v>9600</c:v>
                </c:pt>
                <c:pt idx="96">
                  <c:v>9700</c:v>
                </c:pt>
                <c:pt idx="97">
                  <c:v>9800</c:v>
                </c:pt>
                <c:pt idx="98">
                  <c:v>9900</c:v>
                </c:pt>
                <c:pt idx="99">
                  <c:v>10000</c:v>
                </c:pt>
                <c:pt idx="100">
                  <c:v>10100</c:v>
                </c:pt>
                <c:pt idx="101">
                  <c:v>10200</c:v>
                </c:pt>
                <c:pt idx="102">
                  <c:v>10300</c:v>
                </c:pt>
                <c:pt idx="103">
                  <c:v>10400</c:v>
                </c:pt>
                <c:pt idx="104">
                  <c:v>10500</c:v>
                </c:pt>
                <c:pt idx="105">
                  <c:v>10600</c:v>
                </c:pt>
                <c:pt idx="106">
                  <c:v>10700</c:v>
                </c:pt>
                <c:pt idx="107">
                  <c:v>10800</c:v>
                </c:pt>
                <c:pt idx="108">
                  <c:v>10900</c:v>
                </c:pt>
                <c:pt idx="109">
                  <c:v>11000</c:v>
                </c:pt>
                <c:pt idx="110">
                  <c:v>11100</c:v>
                </c:pt>
                <c:pt idx="111">
                  <c:v>11200</c:v>
                </c:pt>
                <c:pt idx="112">
                  <c:v>11300</c:v>
                </c:pt>
                <c:pt idx="113">
                  <c:v>11400</c:v>
                </c:pt>
                <c:pt idx="114">
                  <c:v>11500</c:v>
                </c:pt>
                <c:pt idx="115">
                  <c:v>11600</c:v>
                </c:pt>
                <c:pt idx="116">
                  <c:v>11700</c:v>
                </c:pt>
                <c:pt idx="117">
                  <c:v>11800</c:v>
                </c:pt>
                <c:pt idx="118">
                  <c:v>11900</c:v>
                </c:pt>
                <c:pt idx="119">
                  <c:v>12000</c:v>
                </c:pt>
                <c:pt idx="120">
                  <c:v>12100</c:v>
                </c:pt>
                <c:pt idx="121">
                  <c:v>12200</c:v>
                </c:pt>
                <c:pt idx="122">
                  <c:v>12300</c:v>
                </c:pt>
                <c:pt idx="123">
                  <c:v>12400</c:v>
                </c:pt>
                <c:pt idx="124">
                  <c:v>12500</c:v>
                </c:pt>
                <c:pt idx="125">
                  <c:v>12600</c:v>
                </c:pt>
                <c:pt idx="126">
                  <c:v>12700</c:v>
                </c:pt>
                <c:pt idx="127">
                  <c:v>12800</c:v>
                </c:pt>
                <c:pt idx="128">
                  <c:v>12900</c:v>
                </c:pt>
                <c:pt idx="129">
                  <c:v>13000</c:v>
                </c:pt>
                <c:pt idx="130">
                  <c:v>13100</c:v>
                </c:pt>
                <c:pt idx="131">
                  <c:v>13200</c:v>
                </c:pt>
                <c:pt idx="132">
                  <c:v>13300</c:v>
                </c:pt>
                <c:pt idx="133">
                  <c:v>13400</c:v>
                </c:pt>
                <c:pt idx="134">
                  <c:v>13500</c:v>
                </c:pt>
                <c:pt idx="135">
                  <c:v>13600</c:v>
                </c:pt>
                <c:pt idx="136">
                  <c:v>13700</c:v>
                </c:pt>
                <c:pt idx="137">
                  <c:v>13800</c:v>
                </c:pt>
                <c:pt idx="138">
                  <c:v>13900</c:v>
                </c:pt>
                <c:pt idx="139">
                  <c:v>14000</c:v>
                </c:pt>
                <c:pt idx="140">
                  <c:v>14100</c:v>
                </c:pt>
                <c:pt idx="141">
                  <c:v>14200</c:v>
                </c:pt>
                <c:pt idx="142">
                  <c:v>14300</c:v>
                </c:pt>
                <c:pt idx="143">
                  <c:v>14400</c:v>
                </c:pt>
                <c:pt idx="144">
                  <c:v>14500</c:v>
                </c:pt>
                <c:pt idx="145">
                  <c:v>14600</c:v>
                </c:pt>
                <c:pt idx="146">
                  <c:v>14700</c:v>
                </c:pt>
                <c:pt idx="147">
                  <c:v>14800</c:v>
                </c:pt>
                <c:pt idx="148">
                  <c:v>14900</c:v>
                </c:pt>
                <c:pt idx="149">
                  <c:v>15000</c:v>
                </c:pt>
                <c:pt idx="150">
                  <c:v>15100</c:v>
                </c:pt>
                <c:pt idx="151">
                  <c:v>15200</c:v>
                </c:pt>
                <c:pt idx="152">
                  <c:v>15300</c:v>
                </c:pt>
                <c:pt idx="153">
                  <c:v>15400</c:v>
                </c:pt>
                <c:pt idx="154">
                  <c:v>15500</c:v>
                </c:pt>
                <c:pt idx="155">
                  <c:v>15600</c:v>
                </c:pt>
                <c:pt idx="156">
                  <c:v>15700</c:v>
                </c:pt>
                <c:pt idx="157">
                  <c:v>15800</c:v>
                </c:pt>
                <c:pt idx="158">
                  <c:v>15900</c:v>
                </c:pt>
                <c:pt idx="159">
                  <c:v>16000</c:v>
                </c:pt>
                <c:pt idx="160">
                  <c:v>16100</c:v>
                </c:pt>
                <c:pt idx="161">
                  <c:v>16200</c:v>
                </c:pt>
                <c:pt idx="162">
                  <c:v>16300</c:v>
                </c:pt>
                <c:pt idx="163">
                  <c:v>16400</c:v>
                </c:pt>
                <c:pt idx="164">
                  <c:v>16500</c:v>
                </c:pt>
                <c:pt idx="165">
                  <c:v>16600</c:v>
                </c:pt>
                <c:pt idx="166">
                  <c:v>16700</c:v>
                </c:pt>
                <c:pt idx="167">
                  <c:v>16800</c:v>
                </c:pt>
                <c:pt idx="168">
                  <c:v>16900</c:v>
                </c:pt>
                <c:pt idx="169">
                  <c:v>17000</c:v>
                </c:pt>
                <c:pt idx="170">
                  <c:v>17100</c:v>
                </c:pt>
                <c:pt idx="171">
                  <c:v>17200</c:v>
                </c:pt>
                <c:pt idx="172">
                  <c:v>17300</c:v>
                </c:pt>
                <c:pt idx="173">
                  <c:v>17400</c:v>
                </c:pt>
                <c:pt idx="174">
                  <c:v>17500</c:v>
                </c:pt>
                <c:pt idx="175">
                  <c:v>17600</c:v>
                </c:pt>
                <c:pt idx="176">
                  <c:v>17700</c:v>
                </c:pt>
                <c:pt idx="177">
                  <c:v>17800</c:v>
                </c:pt>
                <c:pt idx="178">
                  <c:v>17900</c:v>
                </c:pt>
                <c:pt idx="179">
                  <c:v>18000</c:v>
                </c:pt>
                <c:pt idx="180">
                  <c:v>18100</c:v>
                </c:pt>
                <c:pt idx="181">
                  <c:v>18200</c:v>
                </c:pt>
                <c:pt idx="182">
                  <c:v>18300</c:v>
                </c:pt>
                <c:pt idx="183">
                  <c:v>18400</c:v>
                </c:pt>
                <c:pt idx="184">
                  <c:v>18500</c:v>
                </c:pt>
                <c:pt idx="185">
                  <c:v>18600</c:v>
                </c:pt>
                <c:pt idx="186">
                  <c:v>18700</c:v>
                </c:pt>
                <c:pt idx="187">
                  <c:v>18800</c:v>
                </c:pt>
                <c:pt idx="188">
                  <c:v>18900</c:v>
                </c:pt>
                <c:pt idx="189">
                  <c:v>19000</c:v>
                </c:pt>
                <c:pt idx="190">
                  <c:v>19100</c:v>
                </c:pt>
                <c:pt idx="191">
                  <c:v>19200</c:v>
                </c:pt>
                <c:pt idx="192">
                  <c:v>19300</c:v>
                </c:pt>
                <c:pt idx="193">
                  <c:v>19400</c:v>
                </c:pt>
                <c:pt idx="194">
                  <c:v>19500</c:v>
                </c:pt>
                <c:pt idx="195">
                  <c:v>19600</c:v>
                </c:pt>
                <c:pt idx="196">
                  <c:v>19700</c:v>
                </c:pt>
                <c:pt idx="197">
                  <c:v>19800</c:v>
                </c:pt>
                <c:pt idx="198">
                  <c:v>19900</c:v>
                </c:pt>
                <c:pt idx="199">
                  <c:v>20000</c:v>
                </c:pt>
                <c:pt idx="200">
                  <c:v>20100</c:v>
                </c:pt>
                <c:pt idx="201">
                  <c:v>20200</c:v>
                </c:pt>
                <c:pt idx="202">
                  <c:v>20300</c:v>
                </c:pt>
                <c:pt idx="203">
                  <c:v>20400</c:v>
                </c:pt>
                <c:pt idx="204">
                  <c:v>20500</c:v>
                </c:pt>
                <c:pt idx="205">
                  <c:v>20600</c:v>
                </c:pt>
                <c:pt idx="206">
                  <c:v>20700</c:v>
                </c:pt>
                <c:pt idx="207">
                  <c:v>20800</c:v>
                </c:pt>
                <c:pt idx="208">
                  <c:v>20900</c:v>
                </c:pt>
                <c:pt idx="209">
                  <c:v>21000</c:v>
                </c:pt>
                <c:pt idx="210">
                  <c:v>21100</c:v>
                </c:pt>
                <c:pt idx="211">
                  <c:v>21200</c:v>
                </c:pt>
                <c:pt idx="212">
                  <c:v>21300</c:v>
                </c:pt>
                <c:pt idx="213">
                  <c:v>21400</c:v>
                </c:pt>
                <c:pt idx="214">
                  <c:v>21500</c:v>
                </c:pt>
                <c:pt idx="215">
                  <c:v>21600</c:v>
                </c:pt>
                <c:pt idx="216">
                  <c:v>21700</c:v>
                </c:pt>
                <c:pt idx="217">
                  <c:v>21800</c:v>
                </c:pt>
                <c:pt idx="218">
                  <c:v>21900</c:v>
                </c:pt>
                <c:pt idx="219">
                  <c:v>22000</c:v>
                </c:pt>
                <c:pt idx="220">
                  <c:v>22100</c:v>
                </c:pt>
                <c:pt idx="221">
                  <c:v>22200</c:v>
                </c:pt>
                <c:pt idx="222">
                  <c:v>22300</c:v>
                </c:pt>
                <c:pt idx="223">
                  <c:v>22400</c:v>
                </c:pt>
                <c:pt idx="224">
                  <c:v>22500</c:v>
                </c:pt>
                <c:pt idx="225">
                  <c:v>22600</c:v>
                </c:pt>
                <c:pt idx="226">
                  <c:v>22700</c:v>
                </c:pt>
                <c:pt idx="227">
                  <c:v>22800</c:v>
                </c:pt>
                <c:pt idx="228">
                  <c:v>22900</c:v>
                </c:pt>
                <c:pt idx="229">
                  <c:v>23000</c:v>
                </c:pt>
                <c:pt idx="230">
                  <c:v>23100</c:v>
                </c:pt>
                <c:pt idx="231">
                  <c:v>23200</c:v>
                </c:pt>
                <c:pt idx="232">
                  <c:v>23300</c:v>
                </c:pt>
                <c:pt idx="233">
                  <c:v>23400</c:v>
                </c:pt>
                <c:pt idx="234">
                  <c:v>23500</c:v>
                </c:pt>
                <c:pt idx="235">
                  <c:v>23600</c:v>
                </c:pt>
                <c:pt idx="236">
                  <c:v>23700</c:v>
                </c:pt>
                <c:pt idx="237">
                  <c:v>23800</c:v>
                </c:pt>
                <c:pt idx="238">
                  <c:v>23900</c:v>
                </c:pt>
                <c:pt idx="239">
                  <c:v>24000</c:v>
                </c:pt>
                <c:pt idx="240">
                  <c:v>24100</c:v>
                </c:pt>
                <c:pt idx="241">
                  <c:v>24200</c:v>
                </c:pt>
                <c:pt idx="242">
                  <c:v>24300</c:v>
                </c:pt>
                <c:pt idx="243">
                  <c:v>24400</c:v>
                </c:pt>
                <c:pt idx="244">
                  <c:v>24500</c:v>
                </c:pt>
                <c:pt idx="245">
                  <c:v>24600</c:v>
                </c:pt>
                <c:pt idx="246">
                  <c:v>24700</c:v>
                </c:pt>
                <c:pt idx="247">
                  <c:v>24800</c:v>
                </c:pt>
                <c:pt idx="248">
                  <c:v>24900</c:v>
                </c:pt>
                <c:pt idx="249">
                  <c:v>25000</c:v>
                </c:pt>
                <c:pt idx="250">
                  <c:v>25100</c:v>
                </c:pt>
                <c:pt idx="251">
                  <c:v>25200</c:v>
                </c:pt>
                <c:pt idx="252">
                  <c:v>25300</c:v>
                </c:pt>
                <c:pt idx="253">
                  <c:v>25400</c:v>
                </c:pt>
                <c:pt idx="254">
                  <c:v>25500</c:v>
                </c:pt>
                <c:pt idx="255">
                  <c:v>25600</c:v>
                </c:pt>
                <c:pt idx="256">
                  <c:v>25700</c:v>
                </c:pt>
                <c:pt idx="257">
                  <c:v>25800</c:v>
                </c:pt>
                <c:pt idx="258">
                  <c:v>25900</c:v>
                </c:pt>
                <c:pt idx="259">
                  <c:v>26000</c:v>
                </c:pt>
                <c:pt idx="260">
                  <c:v>26100</c:v>
                </c:pt>
                <c:pt idx="261">
                  <c:v>26200</c:v>
                </c:pt>
                <c:pt idx="262">
                  <c:v>26300</c:v>
                </c:pt>
                <c:pt idx="263">
                  <c:v>26400</c:v>
                </c:pt>
                <c:pt idx="264">
                  <c:v>26500</c:v>
                </c:pt>
                <c:pt idx="265">
                  <c:v>26600</c:v>
                </c:pt>
                <c:pt idx="266">
                  <c:v>26700</c:v>
                </c:pt>
                <c:pt idx="267">
                  <c:v>26800</c:v>
                </c:pt>
                <c:pt idx="268">
                  <c:v>26900</c:v>
                </c:pt>
                <c:pt idx="269">
                  <c:v>27000</c:v>
                </c:pt>
                <c:pt idx="270">
                  <c:v>27100</c:v>
                </c:pt>
                <c:pt idx="271">
                  <c:v>27200</c:v>
                </c:pt>
                <c:pt idx="272">
                  <c:v>27300</c:v>
                </c:pt>
                <c:pt idx="273">
                  <c:v>27400</c:v>
                </c:pt>
                <c:pt idx="274">
                  <c:v>27500</c:v>
                </c:pt>
                <c:pt idx="275">
                  <c:v>27600</c:v>
                </c:pt>
                <c:pt idx="276">
                  <c:v>27700</c:v>
                </c:pt>
                <c:pt idx="277">
                  <c:v>27800</c:v>
                </c:pt>
                <c:pt idx="278">
                  <c:v>27900</c:v>
                </c:pt>
                <c:pt idx="279">
                  <c:v>28000</c:v>
                </c:pt>
                <c:pt idx="280">
                  <c:v>28100</c:v>
                </c:pt>
                <c:pt idx="281">
                  <c:v>28200</c:v>
                </c:pt>
                <c:pt idx="282">
                  <c:v>28300</c:v>
                </c:pt>
                <c:pt idx="283">
                  <c:v>28400</c:v>
                </c:pt>
                <c:pt idx="284">
                  <c:v>28500</c:v>
                </c:pt>
                <c:pt idx="285">
                  <c:v>28600</c:v>
                </c:pt>
                <c:pt idx="286">
                  <c:v>28700</c:v>
                </c:pt>
                <c:pt idx="287">
                  <c:v>28800</c:v>
                </c:pt>
                <c:pt idx="288">
                  <c:v>28900</c:v>
                </c:pt>
                <c:pt idx="289">
                  <c:v>29000</c:v>
                </c:pt>
                <c:pt idx="290">
                  <c:v>29100</c:v>
                </c:pt>
                <c:pt idx="291">
                  <c:v>29200</c:v>
                </c:pt>
                <c:pt idx="292">
                  <c:v>29300</c:v>
                </c:pt>
                <c:pt idx="293">
                  <c:v>29400</c:v>
                </c:pt>
                <c:pt idx="294">
                  <c:v>29500</c:v>
                </c:pt>
                <c:pt idx="295">
                  <c:v>29600</c:v>
                </c:pt>
                <c:pt idx="296">
                  <c:v>29700</c:v>
                </c:pt>
                <c:pt idx="297">
                  <c:v>29800</c:v>
                </c:pt>
                <c:pt idx="298">
                  <c:v>29900</c:v>
                </c:pt>
                <c:pt idx="299">
                  <c:v>30000</c:v>
                </c:pt>
                <c:pt idx="300">
                  <c:v>30100</c:v>
                </c:pt>
                <c:pt idx="301">
                  <c:v>30200</c:v>
                </c:pt>
                <c:pt idx="302">
                  <c:v>30300</c:v>
                </c:pt>
                <c:pt idx="303">
                  <c:v>30400</c:v>
                </c:pt>
                <c:pt idx="304">
                  <c:v>30500</c:v>
                </c:pt>
                <c:pt idx="305">
                  <c:v>30600</c:v>
                </c:pt>
                <c:pt idx="306">
                  <c:v>30700</c:v>
                </c:pt>
                <c:pt idx="307">
                  <c:v>30800</c:v>
                </c:pt>
                <c:pt idx="308">
                  <c:v>30900</c:v>
                </c:pt>
                <c:pt idx="309">
                  <c:v>31000</c:v>
                </c:pt>
                <c:pt idx="310">
                  <c:v>31100</c:v>
                </c:pt>
                <c:pt idx="311">
                  <c:v>31200</c:v>
                </c:pt>
                <c:pt idx="312">
                  <c:v>31300</c:v>
                </c:pt>
                <c:pt idx="313">
                  <c:v>31400</c:v>
                </c:pt>
                <c:pt idx="314">
                  <c:v>31500</c:v>
                </c:pt>
                <c:pt idx="315">
                  <c:v>31600</c:v>
                </c:pt>
                <c:pt idx="316">
                  <c:v>31700</c:v>
                </c:pt>
                <c:pt idx="317">
                  <c:v>31800</c:v>
                </c:pt>
                <c:pt idx="318">
                  <c:v>31900</c:v>
                </c:pt>
                <c:pt idx="319">
                  <c:v>32000</c:v>
                </c:pt>
                <c:pt idx="320">
                  <c:v>32100</c:v>
                </c:pt>
                <c:pt idx="321">
                  <c:v>32200</c:v>
                </c:pt>
                <c:pt idx="322">
                  <c:v>32300</c:v>
                </c:pt>
                <c:pt idx="323">
                  <c:v>32400</c:v>
                </c:pt>
                <c:pt idx="324">
                  <c:v>32500</c:v>
                </c:pt>
                <c:pt idx="325">
                  <c:v>32600</c:v>
                </c:pt>
                <c:pt idx="326">
                  <c:v>32700</c:v>
                </c:pt>
                <c:pt idx="327">
                  <c:v>32800</c:v>
                </c:pt>
                <c:pt idx="328">
                  <c:v>32900</c:v>
                </c:pt>
                <c:pt idx="329">
                  <c:v>33000</c:v>
                </c:pt>
                <c:pt idx="330">
                  <c:v>33100</c:v>
                </c:pt>
                <c:pt idx="331">
                  <c:v>33200</c:v>
                </c:pt>
                <c:pt idx="332">
                  <c:v>33300</c:v>
                </c:pt>
                <c:pt idx="333">
                  <c:v>33400</c:v>
                </c:pt>
                <c:pt idx="334">
                  <c:v>33500</c:v>
                </c:pt>
                <c:pt idx="335">
                  <c:v>33600</c:v>
                </c:pt>
                <c:pt idx="336">
                  <c:v>33700</c:v>
                </c:pt>
                <c:pt idx="337">
                  <c:v>33800</c:v>
                </c:pt>
                <c:pt idx="338">
                  <c:v>33900</c:v>
                </c:pt>
                <c:pt idx="339">
                  <c:v>34000</c:v>
                </c:pt>
                <c:pt idx="340">
                  <c:v>34100</c:v>
                </c:pt>
                <c:pt idx="341">
                  <c:v>34200</c:v>
                </c:pt>
                <c:pt idx="342">
                  <c:v>34300</c:v>
                </c:pt>
                <c:pt idx="343">
                  <c:v>34400</c:v>
                </c:pt>
                <c:pt idx="344">
                  <c:v>34500</c:v>
                </c:pt>
                <c:pt idx="345">
                  <c:v>34600</c:v>
                </c:pt>
                <c:pt idx="346">
                  <c:v>34700</c:v>
                </c:pt>
                <c:pt idx="347">
                  <c:v>34800</c:v>
                </c:pt>
                <c:pt idx="348">
                  <c:v>34900</c:v>
                </c:pt>
                <c:pt idx="349">
                  <c:v>35000</c:v>
                </c:pt>
                <c:pt idx="350">
                  <c:v>35100</c:v>
                </c:pt>
                <c:pt idx="351">
                  <c:v>35200</c:v>
                </c:pt>
                <c:pt idx="352">
                  <c:v>35300</c:v>
                </c:pt>
                <c:pt idx="353">
                  <c:v>35400</c:v>
                </c:pt>
                <c:pt idx="354">
                  <c:v>35500</c:v>
                </c:pt>
                <c:pt idx="355">
                  <c:v>35600</c:v>
                </c:pt>
                <c:pt idx="356">
                  <c:v>35700</c:v>
                </c:pt>
                <c:pt idx="357">
                  <c:v>35800</c:v>
                </c:pt>
                <c:pt idx="358">
                  <c:v>35900</c:v>
                </c:pt>
                <c:pt idx="359">
                  <c:v>36000</c:v>
                </c:pt>
                <c:pt idx="360">
                  <c:v>36100</c:v>
                </c:pt>
                <c:pt idx="361">
                  <c:v>36200</c:v>
                </c:pt>
                <c:pt idx="362">
                  <c:v>36300</c:v>
                </c:pt>
                <c:pt idx="363">
                  <c:v>36400</c:v>
                </c:pt>
                <c:pt idx="364">
                  <c:v>36500</c:v>
                </c:pt>
                <c:pt idx="365">
                  <c:v>36600</c:v>
                </c:pt>
                <c:pt idx="366">
                  <c:v>36700</c:v>
                </c:pt>
                <c:pt idx="367">
                  <c:v>36800</c:v>
                </c:pt>
                <c:pt idx="368">
                  <c:v>36900</c:v>
                </c:pt>
                <c:pt idx="369">
                  <c:v>37000</c:v>
                </c:pt>
                <c:pt idx="370">
                  <c:v>37100</c:v>
                </c:pt>
                <c:pt idx="371">
                  <c:v>37200</c:v>
                </c:pt>
                <c:pt idx="372">
                  <c:v>37300</c:v>
                </c:pt>
                <c:pt idx="373">
                  <c:v>37400</c:v>
                </c:pt>
                <c:pt idx="374">
                  <c:v>37500</c:v>
                </c:pt>
                <c:pt idx="375">
                  <c:v>37600</c:v>
                </c:pt>
                <c:pt idx="376">
                  <c:v>37700</c:v>
                </c:pt>
                <c:pt idx="377">
                  <c:v>37800</c:v>
                </c:pt>
                <c:pt idx="378">
                  <c:v>37900</c:v>
                </c:pt>
                <c:pt idx="379">
                  <c:v>38000</c:v>
                </c:pt>
                <c:pt idx="380">
                  <c:v>38100</c:v>
                </c:pt>
                <c:pt idx="381">
                  <c:v>38200</c:v>
                </c:pt>
                <c:pt idx="382">
                  <c:v>38300</c:v>
                </c:pt>
                <c:pt idx="383">
                  <c:v>38400</c:v>
                </c:pt>
                <c:pt idx="384">
                  <c:v>38500</c:v>
                </c:pt>
                <c:pt idx="385">
                  <c:v>38600</c:v>
                </c:pt>
                <c:pt idx="386">
                  <c:v>38700</c:v>
                </c:pt>
                <c:pt idx="387">
                  <c:v>38800</c:v>
                </c:pt>
                <c:pt idx="388">
                  <c:v>38900</c:v>
                </c:pt>
                <c:pt idx="389">
                  <c:v>39000</c:v>
                </c:pt>
                <c:pt idx="390">
                  <c:v>39100</c:v>
                </c:pt>
                <c:pt idx="391">
                  <c:v>39200</c:v>
                </c:pt>
                <c:pt idx="392">
                  <c:v>39300</c:v>
                </c:pt>
                <c:pt idx="393">
                  <c:v>39400</c:v>
                </c:pt>
                <c:pt idx="394">
                  <c:v>39500</c:v>
                </c:pt>
                <c:pt idx="395">
                  <c:v>39600</c:v>
                </c:pt>
                <c:pt idx="396">
                  <c:v>39700</c:v>
                </c:pt>
                <c:pt idx="397">
                  <c:v>39800</c:v>
                </c:pt>
                <c:pt idx="398">
                  <c:v>39900</c:v>
                </c:pt>
                <c:pt idx="399">
                  <c:v>40000</c:v>
                </c:pt>
                <c:pt idx="400">
                  <c:v>40100</c:v>
                </c:pt>
                <c:pt idx="401">
                  <c:v>40200</c:v>
                </c:pt>
                <c:pt idx="402">
                  <c:v>40300</c:v>
                </c:pt>
                <c:pt idx="403">
                  <c:v>40400</c:v>
                </c:pt>
                <c:pt idx="404">
                  <c:v>40500</c:v>
                </c:pt>
                <c:pt idx="405">
                  <c:v>40600</c:v>
                </c:pt>
                <c:pt idx="406">
                  <c:v>40700</c:v>
                </c:pt>
                <c:pt idx="407">
                  <c:v>40800</c:v>
                </c:pt>
                <c:pt idx="408">
                  <c:v>40900</c:v>
                </c:pt>
                <c:pt idx="409">
                  <c:v>41000</c:v>
                </c:pt>
                <c:pt idx="410">
                  <c:v>41100</c:v>
                </c:pt>
                <c:pt idx="411">
                  <c:v>41200</c:v>
                </c:pt>
                <c:pt idx="412">
                  <c:v>41300</c:v>
                </c:pt>
                <c:pt idx="413">
                  <c:v>41400</c:v>
                </c:pt>
                <c:pt idx="414">
                  <c:v>41500</c:v>
                </c:pt>
                <c:pt idx="415">
                  <c:v>41600</c:v>
                </c:pt>
                <c:pt idx="416">
                  <c:v>41700</c:v>
                </c:pt>
                <c:pt idx="417">
                  <c:v>41800</c:v>
                </c:pt>
                <c:pt idx="418">
                  <c:v>41900</c:v>
                </c:pt>
                <c:pt idx="419">
                  <c:v>42000</c:v>
                </c:pt>
                <c:pt idx="420">
                  <c:v>42100</c:v>
                </c:pt>
                <c:pt idx="421">
                  <c:v>42200</c:v>
                </c:pt>
                <c:pt idx="422">
                  <c:v>42300</c:v>
                </c:pt>
                <c:pt idx="423">
                  <c:v>42400</c:v>
                </c:pt>
                <c:pt idx="424">
                  <c:v>42500</c:v>
                </c:pt>
                <c:pt idx="425">
                  <c:v>42600</c:v>
                </c:pt>
                <c:pt idx="426">
                  <c:v>42700</c:v>
                </c:pt>
                <c:pt idx="427">
                  <c:v>42800</c:v>
                </c:pt>
                <c:pt idx="428">
                  <c:v>42900</c:v>
                </c:pt>
                <c:pt idx="429">
                  <c:v>43000</c:v>
                </c:pt>
                <c:pt idx="430">
                  <c:v>43100</c:v>
                </c:pt>
                <c:pt idx="431">
                  <c:v>43200</c:v>
                </c:pt>
                <c:pt idx="432">
                  <c:v>43300</c:v>
                </c:pt>
                <c:pt idx="433">
                  <c:v>43400</c:v>
                </c:pt>
                <c:pt idx="434">
                  <c:v>43500</c:v>
                </c:pt>
                <c:pt idx="435">
                  <c:v>43600</c:v>
                </c:pt>
                <c:pt idx="436">
                  <c:v>43700</c:v>
                </c:pt>
                <c:pt idx="437">
                  <c:v>43800</c:v>
                </c:pt>
                <c:pt idx="438">
                  <c:v>43900</c:v>
                </c:pt>
                <c:pt idx="439">
                  <c:v>44000</c:v>
                </c:pt>
                <c:pt idx="440">
                  <c:v>44100</c:v>
                </c:pt>
                <c:pt idx="441">
                  <c:v>44200</c:v>
                </c:pt>
                <c:pt idx="442">
                  <c:v>44300</c:v>
                </c:pt>
                <c:pt idx="443">
                  <c:v>44400</c:v>
                </c:pt>
                <c:pt idx="444">
                  <c:v>44500</c:v>
                </c:pt>
                <c:pt idx="445">
                  <c:v>44600</c:v>
                </c:pt>
                <c:pt idx="446">
                  <c:v>44700</c:v>
                </c:pt>
                <c:pt idx="447">
                  <c:v>44800</c:v>
                </c:pt>
                <c:pt idx="448">
                  <c:v>44900</c:v>
                </c:pt>
                <c:pt idx="449">
                  <c:v>45000</c:v>
                </c:pt>
                <c:pt idx="450">
                  <c:v>45100</c:v>
                </c:pt>
                <c:pt idx="451">
                  <c:v>45200</c:v>
                </c:pt>
                <c:pt idx="452">
                  <c:v>45300</c:v>
                </c:pt>
                <c:pt idx="453">
                  <c:v>45400</c:v>
                </c:pt>
                <c:pt idx="454">
                  <c:v>45500</c:v>
                </c:pt>
                <c:pt idx="455">
                  <c:v>45600</c:v>
                </c:pt>
                <c:pt idx="456">
                  <c:v>45700</c:v>
                </c:pt>
                <c:pt idx="457">
                  <c:v>45800</c:v>
                </c:pt>
                <c:pt idx="458">
                  <c:v>45900</c:v>
                </c:pt>
                <c:pt idx="459">
                  <c:v>46000</c:v>
                </c:pt>
                <c:pt idx="460">
                  <c:v>46100</c:v>
                </c:pt>
                <c:pt idx="461">
                  <c:v>46200</c:v>
                </c:pt>
                <c:pt idx="462">
                  <c:v>46300</c:v>
                </c:pt>
                <c:pt idx="463">
                  <c:v>46400</c:v>
                </c:pt>
                <c:pt idx="464">
                  <c:v>46500</c:v>
                </c:pt>
                <c:pt idx="465">
                  <c:v>46600</c:v>
                </c:pt>
                <c:pt idx="466">
                  <c:v>46700</c:v>
                </c:pt>
                <c:pt idx="467">
                  <c:v>46800</c:v>
                </c:pt>
                <c:pt idx="468">
                  <c:v>46900</c:v>
                </c:pt>
                <c:pt idx="469">
                  <c:v>47000</c:v>
                </c:pt>
                <c:pt idx="470">
                  <c:v>47100</c:v>
                </c:pt>
                <c:pt idx="471">
                  <c:v>47200</c:v>
                </c:pt>
                <c:pt idx="472">
                  <c:v>47300</c:v>
                </c:pt>
                <c:pt idx="473">
                  <c:v>47400</c:v>
                </c:pt>
                <c:pt idx="474">
                  <c:v>47500</c:v>
                </c:pt>
                <c:pt idx="475">
                  <c:v>47600</c:v>
                </c:pt>
                <c:pt idx="476">
                  <c:v>47700</c:v>
                </c:pt>
                <c:pt idx="477">
                  <c:v>47800</c:v>
                </c:pt>
                <c:pt idx="478">
                  <c:v>47900</c:v>
                </c:pt>
                <c:pt idx="479">
                  <c:v>48000</c:v>
                </c:pt>
                <c:pt idx="480">
                  <c:v>48100</c:v>
                </c:pt>
                <c:pt idx="481">
                  <c:v>48200</c:v>
                </c:pt>
                <c:pt idx="482">
                  <c:v>48300</c:v>
                </c:pt>
                <c:pt idx="483">
                  <c:v>48400</c:v>
                </c:pt>
                <c:pt idx="484">
                  <c:v>48500</c:v>
                </c:pt>
                <c:pt idx="485">
                  <c:v>48600</c:v>
                </c:pt>
                <c:pt idx="486">
                  <c:v>48700</c:v>
                </c:pt>
                <c:pt idx="487">
                  <c:v>48800</c:v>
                </c:pt>
                <c:pt idx="488">
                  <c:v>48900</c:v>
                </c:pt>
                <c:pt idx="489">
                  <c:v>49000</c:v>
                </c:pt>
                <c:pt idx="490">
                  <c:v>49100</c:v>
                </c:pt>
                <c:pt idx="491">
                  <c:v>49200</c:v>
                </c:pt>
                <c:pt idx="492">
                  <c:v>49300</c:v>
                </c:pt>
                <c:pt idx="493">
                  <c:v>49400</c:v>
                </c:pt>
                <c:pt idx="494">
                  <c:v>49500</c:v>
                </c:pt>
                <c:pt idx="495">
                  <c:v>49600</c:v>
                </c:pt>
                <c:pt idx="496">
                  <c:v>49700</c:v>
                </c:pt>
                <c:pt idx="497">
                  <c:v>49800</c:v>
                </c:pt>
                <c:pt idx="498">
                  <c:v>49900</c:v>
                </c:pt>
                <c:pt idx="499">
                  <c:v>50000</c:v>
                </c:pt>
                <c:pt idx="500">
                  <c:v>50100</c:v>
                </c:pt>
                <c:pt idx="501">
                  <c:v>50200</c:v>
                </c:pt>
                <c:pt idx="502">
                  <c:v>50300</c:v>
                </c:pt>
                <c:pt idx="503">
                  <c:v>50400</c:v>
                </c:pt>
                <c:pt idx="504">
                  <c:v>50500</c:v>
                </c:pt>
                <c:pt idx="505">
                  <c:v>50600</c:v>
                </c:pt>
                <c:pt idx="506">
                  <c:v>50700</c:v>
                </c:pt>
                <c:pt idx="507">
                  <c:v>50800</c:v>
                </c:pt>
                <c:pt idx="508">
                  <c:v>50900</c:v>
                </c:pt>
                <c:pt idx="509">
                  <c:v>51000</c:v>
                </c:pt>
                <c:pt idx="510">
                  <c:v>51100</c:v>
                </c:pt>
                <c:pt idx="511">
                  <c:v>51200</c:v>
                </c:pt>
                <c:pt idx="512">
                  <c:v>51300</c:v>
                </c:pt>
                <c:pt idx="513">
                  <c:v>51400</c:v>
                </c:pt>
                <c:pt idx="514">
                  <c:v>51500</c:v>
                </c:pt>
                <c:pt idx="515">
                  <c:v>51600</c:v>
                </c:pt>
                <c:pt idx="516">
                  <c:v>51700</c:v>
                </c:pt>
                <c:pt idx="517">
                  <c:v>51800</c:v>
                </c:pt>
                <c:pt idx="518">
                  <c:v>51900</c:v>
                </c:pt>
                <c:pt idx="519">
                  <c:v>52000</c:v>
                </c:pt>
                <c:pt idx="520">
                  <c:v>52100</c:v>
                </c:pt>
                <c:pt idx="521">
                  <c:v>52200</c:v>
                </c:pt>
                <c:pt idx="522">
                  <c:v>52300</c:v>
                </c:pt>
                <c:pt idx="523">
                  <c:v>52400</c:v>
                </c:pt>
                <c:pt idx="524">
                  <c:v>52500</c:v>
                </c:pt>
                <c:pt idx="525">
                  <c:v>52600</c:v>
                </c:pt>
                <c:pt idx="526">
                  <c:v>52700</c:v>
                </c:pt>
                <c:pt idx="527">
                  <c:v>52800</c:v>
                </c:pt>
                <c:pt idx="528">
                  <c:v>52900</c:v>
                </c:pt>
                <c:pt idx="529">
                  <c:v>53000</c:v>
                </c:pt>
                <c:pt idx="530">
                  <c:v>53100</c:v>
                </c:pt>
                <c:pt idx="531">
                  <c:v>53200</c:v>
                </c:pt>
                <c:pt idx="532">
                  <c:v>53300</c:v>
                </c:pt>
                <c:pt idx="533">
                  <c:v>53400</c:v>
                </c:pt>
                <c:pt idx="534">
                  <c:v>53500</c:v>
                </c:pt>
                <c:pt idx="535">
                  <c:v>53600</c:v>
                </c:pt>
                <c:pt idx="536">
                  <c:v>53700</c:v>
                </c:pt>
                <c:pt idx="537">
                  <c:v>53800</c:v>
                </c:pt>
                <c:pt idx="538">
                  <c:v>53900</c:v>
                </c:pt>
                <c:pt idx="539">
                  <c:v>54000</c:v>
                </c:pt>
                <c:pt idx="540">
                  <c:v>54100</c:v>
                </c:pt>
                <c:pt idx="541">
                  <c:v>54200</c:v>
                </c:pt>
                <c:pt idx="542">
                  <c:v>54300</c:v>
                </c:pt>
                <c:pt idx="543">
                  <c:v>54400</c:v>
                </c:pt>
                <c:pt idx="544">
                  <c:v>54500</c:v>
                </c:pt>
                <c:pt idx="545">
                  <c:v>54600</c:v>
                </c:pt>
                <c:pt idx="546">
                  <c:v>54700</c:v>
                </c:pt>
                <c:pt idx="547">
                  <c:v>54800</c:v>
                </c:pt>
                <c:pt idx="548">
                  <c:v>54900</c:v>
                </c:pt>
                <c:pt idx="549">
                  <c:v>55000</c:v>
                </c:pt>
                <c:pt idx="550">
                  <c:v>55100</c:v>
                </c:pt>
                <c:pt idx="551">
                  <c:v>55200</c:v>
                </c:pt>
                <c:pt idx="552">
                  <c:v>55300</c:v>
                </c:pt>
                <c:pt idx="553">
                  <c:v>55400</c:v>
                </c:pt>
                <c:pt idx="554">
                  <c:v>55500</c:v>
                </c:pt>
                <c:pt idx="555">
                  <c:v>55600</c:v>
                </c:pt>
                <c:pt idx="556">
                  <c:v>55700</c:v>
                </c:pt>
                <c:pt idx="557">
                  <c:v>55800</c:v>
                </c:pt>
                <c:pt idx="558">
                  <c:v>55900</c:v>
                </c:pt>
                <c:pt idx="559">
                  <c:v>56000</c:v>
                </c:pt>
                <c:pt idx="560">
                  <c:v>56100</c:v>
                </c:pt>
                <c:pt idx="561">
                  <c:v>56200</c:v>
                </c:pt>
                <c:pt idx="562">
                  <c:v>56300</c:v>
                </c:pt>
                <c:pt idx="563">
                  <c:v>56400</c:v>
                </c:pt>
                <c:pt idx="564">
                  <c:v>56500</c:v>
                </c:pt>
                <c:pt idx="565">
                  <c:v>56600</c:v>
                </c:pt>
                <c:pt idx="566">
                  <c:v>56700</c:v>
                </c:pt>
                <c:pt idx="567">
                  <c:v>56800</c:v>
                </c:pt>
                <c:pt idx="568">
                  <c:v>56900</c:v>
                </c:pt>
                <c:pt idx="569">
                  <c:v>57000</c:v>
                </c:pt>
                <c:pt idx="570">
                  <c:v>57100</c:v>
                </c:pt>
                <c:pt idx="571">
                  <c:v>57200</c:v>
                </c:pt>
                <c:pt idx="572">
                  <c:v>57300</c:v>
                </c:pt>
                <c:pt idx="573">
                  <c:v>57400</c:v>
                </c:pt>
                <c:pt idx="574">
                  <c:v>57500</c:v>
                </c:pt>
                <c:pt idx="575">
                  <c:v>57600</c:v>
                </c:pt>
                <c:pt idx="576">
                  <c:v>57700</c:v>
                </c:pt>
                <c:pt idx="577">
                  <c:v>57800</c:v>
                </c:pt>
                <c:pt idx="578">
                  <c:v>57900</c:v>
                </c:pt>
                <c:pt idx="579">
                  <c:v>58000</c:v>
                </c:pt>
                <c:pt idx="580">
                  <c:v>58100</c:v>
                </c:pt>
                <c:pt idx="581">
                  <c:v>58200</c:v>
                </c:pt>
                <c:pt idx="582">
                  <c:v>58300</c:v>
                </c:pt>
                <c:pt idx="583">
                  <c:v>58400</c:v>
                </c:pt>
                <c:pt idx="584">
                  <c:v>58500</c:v>
                </c:pt>
                <c:pt idx="585">
                  <c:v>58600</c:v>
                </c:pt>
                <c:pt idx="586">
                  <c:v>58700</c:v>
                </c:pt>
                <c:pt idx="587">
                  <c:v>58800</c:v>
                </c:pt>
                <c:pt idx="588">
                  <c:v>58900</c:v>
                </c:pt>
                <c:pt idx="589">
                  <c:v>59000</c:v>
                </c:pt>
                <c:pt idx="590">
                  <c:v>59100</c:v>
                </c:pt>
                <c:pt idx="591">
                  <c:v>59200</c:v>
                </c:pt>
                <c:pt idx="592">
                  <c:v>59300</c:v>
                </c:pt>
                <c:pt idx="593">
                  <c:v>59400</c:v>
                </c:pt>
                <c:pt idx="594">
                  <c:v>59500</c:v>
                </c:pt>
                <c:pt idx="595">
                  <c:v>59600</c:v>
                </c:pt>
                <c:pt idx="596">
                  <c:v>59700</c:v>
                </c:pt>
                <c:pt idx="597">
                  <c:v>59800</c:v>
                </c:pt>
                <c:pt idx="598">
                  <c:v>59900</c:v>
                </c:pt>
                <c:pt idx="599">
                  <c:v>60000</c:v>
                </c:pt>
                <c:pt idx="600">
                  <c:v>60100</c:v>
                </c:pt>
                <c:pt idx="601">
                  <c:v>60200</c:v>
                </c:pt>
                <c:pt idx="602">
                  <c:v>60300</c:v>
                </c:pt>
                <c:pt idx="603">
                  <c:v>60400</c:v>
                </c:pt>
                <c:pt idx="604">
                  <c:v>60500</c:v>
                </c:pt>
                <c:pt idx="605">
                  <c:v>60600</c:v>
                </c:pt>
                <c:pt idx="606">
                  <c:v>60700</c:v>
                </c:pt>
                <c:pt idx="607">
                  <c:v>60800</c:v>
                </c:pt>
                <c:pt idx="608">
                  <c:v>60900</c:v>
                </c:pt>
                <c:pt idx="609">
                  <c:v>61000</c:v>
                </c:pt>
                <c:pt idx="610">
                  <c:v>61100</c:v>
                </c:pt>
                <c:pt idx="611">
                  <c:v>61200</c:v>
                </c:pt>
                <c:pt idx="612">
                  <c:v>61300</c:v>
                </c:pt>
                <c:pt idx="613">
                  <c:v>61400</c:v>
                </c:pt>
                <c:pt idx="614">
                  <c:v>61500</c:v>
                </c:pt>
                <c:pt idx="615">
                  <c:v>61600</c:v>
                </c:pt>
                <c:pt idx="616">
                  <c:v>61700</c:v>
                </c:pt>
                <c:pt idx="617">
                  <c:v>61800</c:v>
                </c:pt>
                <c:pt idx="618">
                  <c:v>61900</c:v>
                </c:pt>
                <c:pt idx="619">
                  <c:v>62000</c:v>
                </c:pt>
                <c:pt idx="620">
                  <c:v>62100</c:v>
                </c:pt>
                <c:pt idx="621">
                  <c:v>62200</c:v>
                </c:pt>
                <c:pt idx="622">
                  <c:v>62300</c:v>
                </c:pt>
                <c:pt idx="623">
                  <c:v>62400</c:v>
                </c:pt>
                <c:pt idx="624">
                  <c:v>62500</c:v>
                </c:pt>
                <c:pt idx="625">
                  <c:v>62600</c:v>
                </c:pt>
                <c:pt idx="626">
                  <c:v>62700</c:v>
                </c:pt>
                <c:pt idx="627">
                  <c:v>62800</c:v>
                </c:pt>
                <c:pt idx="628">
                  <c:v>62900</c:v>
                </c:pt>
                <c:pt idx="629">
                  <c:v>63000</c:v>
                </c:pt>
                <c:pt idx="630">
                  <c:v>63100</c:v>
                </c:pt>
                <c:pt idx="631">
                  <c:v>63200</c:v>
                </c:pt>
                <c:pt idx="632">
                  <c:v>63300</c:v>
                </c:pt>
                <c:pt idx="633">
                  <c:v>63400</c:v>
                </c:pt>
                <c:pt idx="634">
                  <c:v>63500</c:v>
                </c:pt>
                <c:pt idx="635">
                  <c:v>63600</c:v>
                </c:pt>
                <c:pt idx="636">
                  <c:v>63700</c:v>
                </c:pt>
                <c:pt idx="637">
                  <c:v>63800</c:v>
                </c:pt>
                <c:pt idx="638">
                  <c:v>63900</c:v>
                </c:pt>
                <c:pt idx="639">
                  <c:v>64000</c:v>
                </c:pt>
                <c:pt idx="640">
                  <c:v>64100</c:v>
                </c:pt>
                <c:pt idx="641">
                  <c:v>64200</c:v>
                </c:pt>
                <c:pt idx="642">
                  <c:v>64300</c:v>
                </c:pt>
                <c:pt idx="643">
                  <c:v>64400</c:v>
                </c:pt>
                <c:pt idx="644">
                  <c:v>64500</c:v>
                </c:pt>
                <c:pt idx="645">
                  <c:v>64600</c:v>
                </c:pt>
                <c:pt idx="646">
                  <c:v>64700</c:v>
                </c:pt>
                <c:pt idx="647">
                  <c:v>64800</c:v>
                </c:pt>
                <c:pt idx="648">
                  <c:v>64900</c:v>
                </c:pt>
                <c:pt idx="649">
                  <c:v>65000</c:v>
                </c:pt>
                <c:pt idx="650">
                  <c:v>65100</c:v>
                </c:pt>
                <c:pt idx="651">
                  <c:v>65200</c:v>
                </c:pt>
                <c:pt idx="652">
                  <c:v>65300</c:v>
                </c:pt>
                <c:pt idx="653">
                  <c:v>65400</c:v>
                </c:pt>
                <c:pt idx="654">
                  <c:v>65500</c:v>
                </c:pt>
                <c:pt idx="655">
                  <c:v>65600</c:v>
                </c:pt>
                <c:pt idx="656">
                  <c:v>65700</c:v>
                </c:pt>
                <c:pt idx="657">
                  <c:v>65800</c:v>
                </c:pt>
                <c:pt idx="658">
                  <c:v>65900</c:v>
                </c:pt>
                <c:pt idx="659">
                  <c:v>66000</c:v>
                </c:pt>
                <c:pt idx="660">
                  <c:v>66100</c:v>
                </c:pt>
                <c:pt idx="661">
                  <c:v>66200</c:v>
                </c:pt>
                <c:pt idx="662">
                  <c:v>66300</c:v>
                </c:pt>
                <c:pt idx="663">
                  <c:v>66400</c:v>
                </c:pt>
                <c:pt idx="664">
                  <c:v>66500</c:v>
                </c:pt>
                <c:pt idx="665">
                  <c:v>66600</c:v>
                </c:pt>
                <c:pt idx="666">
                  <c:v>66700</c:v>
                </c:pt>
                <c:pt idx="667">
                  <c:v>66800</c:v>
                </c:pt>
                <c:pt idx="668">
                  <c:v>66900</c:v>
                </c:pt>
                <c:pt idx="669">
                  <c:v>67000</c:v>
                </c:pt>
                <c:pt idx="670">
                  <c:v>67100</c:v>
                </c:pt>
                <c:pt idx="671">
                  <c:v>67200</c:v>
                </c:pt>
                <c:pt idx="672">
                  <c:v>67300</c:v>
                </c:pt>
                <c:pt idx="673">
                  <c:v>67400</c:v>
                </c:pt>
                <c:pt idx="674">
                  <c:v>67500</c:v>
                </c:pt>
                <c:pt idx="675">
                  <c:v>67600</c:v>
                </c:pt>
                <c:pt idx="676">
                  <c:v>67700</c:v>
                </c:pt>
                <c:pt idx="677">
                  <c:v>67800</c:v>
                </c:pt>
                <c:pt idx="678">
                  <c:v>67900</c:v>
                </c:pt>
                <c:pt idx="679">
                  <c:v>68000</c:v>
                </c:pt>
                <c:pt idx="680">
                  <c:v>68100</c:v>
                </c:pt>
                <c:pt idx="681">
                  <c:v>68200</c:v>
                </c:pt>
                <c:pt idx="682">
                  <c:v>68300</c:v>
                </c:pt>
                <c:pt idx="683">
                  <c:v>68400</c:v>
                </c:pt>
                <c:pt idx="684">
                  <c:v>68500</c:v>
                </c:pt>
                <c:pt idx="685">
                  <c:v>68600</c:v>
                </c:pt>
                <c:pt idx="686">
                  <c:v>68700</c:v>
                </c:pt>
                <c:pt idx="687">
                  <c:v>68800</c:v>
                </c:pt>
                <c:pt idx="688">
                  <c:v>68900</c:v>
                </c:pt>
                <c:pt idx="689">
                  <c:v>69000</c:v>
                </c:pt>
                <c:pt idx="690">
                  <c:v>69100</c:v>
                </c:pt>
                <c:pt idx="691">
                  <c:v>69200</c:v>
                </c:pt>
                <c:pt idx="692">
                  <c:v>69300</c:v>
                </c:pt>
                <c:pt idx="693">
                  <c:v>69400</c:v>
                </c:pt>
                <c:pt idx="694">
                  <c:v>69500</c:v>
                </c:pt>
                <c:pt idx="695">
                  <c:v>69600</c:v>
                </c:pt>
                <c:pt idx="696">
                  <c:v>69700</c:v>
                </c:pt>
                <c:pt idx="697">
                  <c:v>69800</c:v>
                </c:pt>
                <c:pt idx="698">
                  <c:v>69900</c:v>
                </c:pt>
                <c:pt idx="699">
                  <c:v>70000</c:v>
                </c:pt>
                <c:pt idx="700">
                  <c:v>70100</c:v>
                </c:pt>
                <c:pt idx="701">
                  <c:v>70200</c:v>
                </c:pt>
                <c:pt idx="702">
                  <c:v>70300</c:v>
                </c:pt>
                <c:pt idx="703">
                  <c:v>70400</c:v>
                </c:pt>
                <c:pt idx="704">
                  <c:v>70500</c:v>
                </c:pt>
                <c:pt idx="705">
                  <c:v>70600</c:v>
                </c:pt>
                <c:pt idx="706">
                  <c:v>70700</c:v>
                </c:pt>
                <c:pt idx="707">
                  <c:v>70800</c:v>
                </c:pt>
                <c:pt idx="708">
                  <c:v>70900</c:v>
                </c:pt>
                <c:pt idx="709">
                  <c:v>71000</c:v>
                </c:pt>
                <c:pt idx="710">
                  <c:v>71100</c:v>
                </c:pt>
                <c:pt idx="711">
                  <c:v>71200</c:v>
                </c:pt>
                <c:pt idx="712">
                  <c:v>71300</c:v>
                </c:pt>
                <c:pt idx="713">
                  <c:v>71400</c:v>
                </c:pt>
                <c:pt idx="714">
                  <c:v>71500</c:v>
                </c:pt>
                <c:pt idx="715">
                  <c:v>71600</c:v>
                </c:pt>
                <c:pt idx="716">
                  <c:v>71700</c:v>
                </c:pt>
                <c:pt idx="717">
                  <c:v>71800</c:v>
                </c:pt>
                <c:pt idx="718">
                  <c:v>71900</c:v>
                </c:pt>
                <c:pt idx="719">
                  <c:v>72000</c:v>
                </c:pt>
                <c:pt idx="720">
                  <c:v>72100</c:v>
                </c:pt>
                <c:pt idx="721">
                  <c:v>72200</c:v>
                </c:pt>
                <c:pt idx="722">
                  <c:v>72300</c:v>
                </c:pt>
                <c:pt idx="723">
                  <c:v>72400</c:v>
                </c:pt>
                <c:pt idx="724">
                  <c:v>72500</c:v>
                </c:pt>
                <c:pt idx="725">
                  <c:v>72600</c:v>
                </c:pt>
                <c:pt idx="726">
                  <c:v>72700</c:v>
                </c:pt>
                <c:pt idx="727">
                  <c:v>72800</c:v>
                </c:pt>
                <c:pt idx="728">
                  <c:v>72900</c:v>
                </c:pt>
                <c:pt idx="729">
                  <c:v>73000</c:v>
                </c:pt>
                <c:pt idx="730">
                  <c:v>73100</c:v>
                </c:pt>
                <c:pt idx="731">
                  <c:v>73200</c:v>
                </c:pt>
                <c:pt idx="732">
                  <c:v>73300</c:v>
                </c:pt>
                <c:pt idx="733">
                  <c:v>73400</c:v>
                </c:pt>
                <c:pt idx="734">
                  <c:v>73500</c:v>
                </c:pt>
                <c:pt idx="735">
                  <c:v>73600</c:v>
                </c:pt>
                <c:pt idx="736">
                  <c:v>73700</c:v>
                </c:pt>
                <c:pt idx="737">
                  <c:v>73800</c:v>
                </c:pt>
                <c:pt idx="738">
                  <c:v>73900</c:v>
                </c:pt>
                <c:pt idx="739">
                  <c:v>74000</c:v>
                </c:pt>
                <c:pt idx="740">
                  <c:v>74100</c:v>
                </c:pt>
                <c:pt idx="741">
                  <c:v>74200</c:v>
                </c:pt>
                <c:pt idx="742">
                  <c:v>74300</c:v>
                </c:pt>
                <c:pt idx="743">
                  <c:v>74400</c:v>
                </c:pt>
                <c:pt idx="744">
                  <c:v>74500</c:v>
                </c:pt>
                <c:pt idx="745">
                  <c:v>74600</c:v>
                </c:pt>
                <c:pt idx="746">
                  <c:v>74700</c:v>
                </c:pt>
                <c:pt idx="747">
                  <c:v>74800</c:v>
                </c:pt>
                <c:pt idx="748">
                  <c:v>74900</c:v>
                </c:pt>
                <c:pt idx="749">
                  <c:v>75000</c:v>
                </c:pt>
                <c:pt idx="750">
                  <c:v>75100</c:v>
                </c:pt>
                <c:pt idx="751">
                  <c:v>75200</c:v>
                </c:pt>
                <c:pt idx="752">
                  <c:v>75300</c:v>
                </c:pt>
                <c:pt idx="753">
                  <c:v>75400</c:v>
                </c:pt>
                <c:pt idx="754">
                  <c:v>75500</c:v>
                </c:pt>
                <c:pt idx="755">
                  <c:v>75600</c:v>
                </c:pt>
                <c:pt idx="756">
                  <c:v>75700</c:v>
                </c:pt>
                <c:pt idx="757">
                  <c:v>75800</c:v>
                </c:pt>
                <c:pt idx="758">
                  <c:v>75900</c:v>
                </c:pt>
                <c:pt idx="759">
                  <c:v>76000</c:v>
                </c:pt>
                <c:pt idx="760">
                  <c:v>76100</c:v>
                </c:pt>
                <c:pt idx="761">
                  <c:v>76200</c:v>
                </c:pt>
                <c:pt idx="762">
                  <c:v>76300</c:v>
                </c:pt>
                <c:pt idx="763">
                  <c:v>76400</c:v>
                </c:pt>
                <c:pt idx="764">
                  <c:v>76500</c:v>
                </c:pt>
                <c:pt idx="765">
                  <c:v>76600</c:v>
                </c:pt>
                <c:pt idx="766">
                  <c:v>76700</c:v>
                </c:pt>
                <c:pt idx="767">
                  <c:v>76800</c:v>
                </c:pt>
                <c:pt idx="768">
                  <c:v>76900</c:v>
                </c:pt>
                <c:pt idx="769">
                  <c:v>77000</c:v>
                </c:pt>
                <c:pt idx="770">
                  <c:v>77100</c:v>
                </c:pt>
                <c:pt idx="771">
                  <c:v>77200</c:v>
                </c:pt>
                <c:pt idx="772">
                  <c:v>77300</c:v>
                </c:pt>
                <c:pt idx="773">
                  <c:v>77400</c:v>
                </c:pt>
                <c:pt idx="774">
                  <c:v>77500</c:v>
                </c:pt>
                <c:pt idx="775">
                  <c:v>77600</c:v>
                </c:pt>
                <c:pt idx="776">
                  <c:v>77700</c:v>
                </c:pt>
                <c:pt idx="777">
                  <c:v>77800</c:v>
                </c:pt>
                <c:pt idx="778">
                  <c:v>77900</c:v>
                </c:pt>
                <c:pt idx="779">
                  <c:v>78000</c:v>
                </c:pt>
                <c:pt idx="780">
                  <c:v>78100</c:v>
                </c:pt>
                <c:pt idx="781">
                  <c:v>78200</c:v>
                </c:pt>
                <c:pt idx="782">
                  <c:v>78300</c:v>
                </c:pt>
                <c:pt idx="783">
                  <c:v>78400</c:v>
                </c:pt>
                <c:pt idx="784">
                  <c:v>78500</c:v>
                </c:pt>
                <c:pt idx="785">
                  <c:v>78600</c:v>
                </c:pt>
                <c:pt idx="786">
                  <c:v>78700</c:v>
                </c:pt>
                <c:pt idx="787">
                  <c:v>78800</c:v>
                </c:pt>
                <c:pt idx="788">
                  <c:v>78900</c:v>
                </c:pt>
                <c:pt idx="789">
                  <c:v>79000</c:v>
                </c:pt>
                <c:pt idx="790">
                  <c:v>79100</c:v>
                </c:pt>
                <c:pt idx="791">
                  <c:v>79200</c:v>
                </c:pt>
                <c:pt idx="792">
                  <c:v>79300</c:v>
                </c:pt>
                <c:pt idx="793">
                  <c:v>79400</c:v>
                </c:pt>
                <c:pt idx="794">
                  <c:v>79500</c:v>
                </c:pt>
                <c:pt idx="795">
                  <c:v>79600</c:v>
                </c:pt>
                <c:pt idx="796">
                  <c:v>79700</c:v>
                </c:pt>
                <c:pt idx="797">
                  <c:v>79800</c:v>
                </c:pt>
                <c:pt idx="798">
                  <c:v>79900</c:v>
                </c:pt>
                <c:pt idx="799">
                  <c:v>80000</c:v>
                </c:pt>
                <c:pt idx="800">
                  <c:v>80100</c:v>
                </c:pt>
                <c:pt idx="801">
                  <c:v>80200</c:v>
                </c:pt>
                <c:pt idx="802">
                  <c:v>80300</c:v>
                </c:pt>
                <c:pt idx="803">
                  <c:v>80400</c:v>
                </c:pt>
                <c:pt idx="804">
                  <c:v>80500</c:v>
                </c:pt>
                <c:pt idx="805">
                  <c:v>80600</c:v>
                </c:pt>
                <c:pt idx="806">
                  <c:v>80700</c:v>
                </c:pt>
                <c:pt idx="807">
                  <c:v>80800</c:v>
                </c:pt>
                <c:pt idx="808">
                  <c:v>80900</c:v>
                </c:pt>
                <c:pt idx="809">
                  <c:v>81000</c:v>
                </c:pt>
                <c:pt idx="810">
                  <c:v>81100</c:v>
                </c:pt>
                <c:pt idx="811">
                  <c:v>81200</c:v>
                </c:pt>
                <c:pt idx="812">
                  <c:v>81300</c:v>
                </c:pt>
                <c:pt idx="813">
                  <c:v>81400</c:v>
                </c:pt>
                <c:pt idx="814">
                  <c:v>81500</c:v>
                </c:pt>
                <c:pt idx="815">
                  <c:v>81600</c:v>
                </c:pt>
                <c:pt idx="816">
                  <c:v>81700</c:v>
                </c:pt>
                <c:pt idx="817">
                  <c:v>81800</c:v>
                </c:pt>
                <c:pt idx="818">
                  <c:v>81900</c:v>
                </c:pt>
                <c:pt idx="819">
                  <c:v>82000</c:v>
                </c:pt>
                <c:pt idx="820">
                  <c:v>82100</c:v>
                </c:pt>
                <c:pt idx="821">
                  <c:v>82200</c:v>
                </c:pt>
                <c:pt idx="822">
                  <c:v>82300</c:v>
                </c:pt>
                <c:pt idx="823">
                  <c:v>82400</c:v>
                </c:pt>
                <c:pt idx="824">
                  <c:v>82500</c:v>
                </c:pt>
                <c:pt idx="825">
                  <c:v>82600</c:v>
                </c:pt>
                <c:pt idx="826">
                  <c:v>82700</c:v>
                </c:pt>
                <c:pt idx="827">
                  <c:v>82800</c:v>
                </c:pt>
                <c:pt idx="828">
                  <c:v>82900</c:v>
                </c:pt>
                <c:pt idx="829">
                  <c:v>83000</c:v>
                </c:pt>
                <c:pt idx="830">
                  <c:v>83100</c:v>
                </c:pt>
                <c:pt idx="831">
                  <c:v>83200</c:v>
                </c:pt>
                <c:pt idx="832">
                  <c:v>83300</c:v>
                </c:pt>
                <c:pt idx="833">
                  <c:v>83400</c:v>
                </c:pt>
                <c:pt idx="834">
                  <c:v>83500</c:v>
                </c:pt>
                <c:pt idx="835">
                  <c:v>83600</c:v>
                </c:pt>
                <c:pt idx="836">
                  <c:v>83700</c:v>
                </c:pt>
                <c:pt idx="837">
                  <c:v>83800</c:v>
                </c:pt>
                <c:pt idx="838">
                  <c:v>83900</c:v>
                </c:pt>
                <c:pt idx="839">
                  <c:v>84000</c:v>
                </c:pt>
                <c:pt idx="840">
                  <c:v>84100</c:v>
                </c:pt>
                <c:pt idx="841">
                  <c:v>84200</c:v>
                </c:pt>
                <c:pt idx="842">
                  <c:v>84300</c:v>
                </c:pt>
                <c:pt idx="843">
                  <c:v>84400</c:v>
                </c:pt>
                <c:pt idx="844">
                  <c:v>84500</c:v>
                </c:pt>
                <c:pt idx="845">
                  <c:v>84600</c:v>
                </c:pt>
                <c:pt idx="846">
                  <c:v>84700</c:v>
                </c:pt>
                <c:pt idx="847">
                  <c:v>84800</c:v>
                </c:pt>
                <c:pt idx="848">
                  <c:v>84900</c:v>
                </c:pt>
                <c:pt idx="849">
                  <c:v>85000</c:v>
                </c:pt>
                <c:pt idx="850">
                  <c:v>85100</c:v>
                </c:pt>
                <c:pt idx="851">
                  <c:v>85200</c:v>
                </c:pt>
                <c:pt idx="852">
                  <c:v>85300</c:v>
                </c:pt>
                <c:pt idx="853">
                  <c:v>85400</c:v>
                </c:pt>
                <c:pt idx="854">
                  <c:v>85500</c:v>
                </c:pt>
                <c:pt idx="855">
                  <c:v>85600</c:v>
                </c:pt>
                <c:pt idx="856">
                  <c:v>85700</c:v>
                </c:pt>
                <c:pt idx="857">
                  <c:v>85800</c:v>
                </c:pt>
                <c:pt idx="858">
                  <c:v>85900</c:v>
                </c:pt>
                <c:pt idx="859">
                  <c:v>86000</c:v>
                </c:pt>
                <c:pt idx="860">
                  <c:v>86100</c:v>
                </c:pt>
                <c:pt idx="861">
                  <c:v>86200</c:v>
                </c:pt>
                <c:pt idx="862">
                  <c:v>86300</c:v>
                </c:pt>
                <c:pt idx="863">
                  <c:v>86400</c:v>
                </c:pt>
                <c:pt idx="864">
                  <c:v>86500</c:v>
                </c:pt>
                <c:pt idx="865">
                  <c:v>86600</c:v>
                </c:pt>
                <c:pt idx="866">
                  <c:v>86700</c:v>
                </c:pt>
                <c:pt idx="867">
                  <c:v>86800</c:v>
                </c:pt>
                <c:pt idx="868">
                  <c:v>86900</c:v>
                </c:pt>
                <c:pt idx="869">
                  <c:v>87000</c:v>
                </c:pt>
                <c:pt idx="870">
                  <c:v>87100</c:v>
                </c:pt>
                <c:pt idx="871">
                  <c:v>87200</c:v>
                </c:pt>
                <c:pt idx="872">
                  <c:v>87300</c:v>
                </c:pt>
                <c:pt idx="873">
                  <c:v>87400</c:v>
                </c:pt>
                <c:pt idx="874">
                  <c:v>87500</c:v>
                </c:pt>
                <c:pt idx="875">
                  <c:v>87600</c:v>
                </c:pt>
                <c:pt idx="876">
                  <c:v>87700</c:v>
                </c:pt>
                <c:pt idx="877">
                  <c:v>87800</c:v>
                </c:pt>
                <c:pt idx="878">
                  <c:v>87900</c:v>
                </c:pt>
                <c:pt idx="879">
                  <c:v>88000</c:v>
                </c:pt>
                <c:pt idx="880">
                  <c:v>88100</c:v>
                </c:pt>
                <c:pt idx="881">
                  <c:v>88200</c:v>
                </c:pt>
                <c:pt idx="882">
                  <c:v>88300</c:v>
                </c:pt>
                <c:pt idx="883">
                  <c:v>88400</c:v>
                </c:pt>
                <c:pt idx="884">
                  <c:v>88500</c:v>
                </c:pt>
                <c:pt idx="885">
                  <c:v>88600</c:v>
                </c:pt>
                <c:pt idx="886">
                  <c:v>88700</c:v>
                </c:pt>
                <c:pt idx="887">
                  <c:v>88800</c:v>
                </c:pt>
                <c:pt idx="888">
                  <c:v>88900</c:v>
                </c:pt>
                <c:pt idx="889">
                  <c:v>89000</c:v>
                </c:pt>
                <c:pt idx="890">
                  <c:v>89100</c:v>
                </c:pt>
                <c:pt idx="891">
                  <c:v>89200</c:v>
                </c:pt>
                <c:pt idx="892">
                  <c:v>89300</c:v>
                </c:pt>
                <c:pt idx="893">
                  <c:v>89400</c:v>
                </c:pt>
                <c:pt idx="894">
                  <c:v>89500</c:v>
                </c:pt>
                <c:pt idx="895">
                  <c:v>89600</c:v>
                </c:pt>
                <c:pt idx="896">
                  <c:v>89700</c:v>
                </c:pt>
                <c:pt idx="897">
                  <c:v>89800</c:v>
                </c:pt>
                <c:pt idx="898">
                  <c:v>89900</c:v>
                </c:pt>
                <c:pt idx="899">
                  <c:v>90000</c:v>
                </c:pt>
                <c:pt idx="900">
                  <c:v>90100</c:v>
                </c:pt>
                <c:pt idx="901">
                  <c:v>90200</c:v>
                </c:pt>
                <c:pt idx="902">
                  <c:v>90300</c:v>
                </c:pt>
                <c:pt idx="903">
                  <c:v>90400</c:v>
                </c:pt>
                <c:pt idx="904">
                  <c:v>90500</c:v>
                </c:pt>
                <c:pt idx="905">
                  <c:v>90600</c:v>
                </c:pt>
                <c:pt idx="906">
                  <c:v>90700</c:v>
                </c:pt>
                <c:pt idx="907">
                  <c:v>90800</c:v>
                </c:pt>
                <c:pt idx="908">
                  <c:v>90900</c:v>
                </c:pt>
                <c:pt idx="909">
                  <c:v>91000</c:v>
                </c:pt>
                <c:pt idx="910">
                  <c:v>91100</c:v>
                </c:pt>
                <c:pt idx="911">
                  <c:v>91200</c:v>
                </c:pt>
                <c:pt idx="912">
                  <c:v>91300</c:v>
                </c:pt>
                <c:pt idx="913">
                  <c:v>91400</c:v>
                </c:pt>
                <c:pt idx="914">
                  <c:v>91500</c:v>
                </c:pt>
                <c:pt idx="915">
                  <c:v>91600</c:v>
                </c:pt>
                <c:pt idx="916">
                  <c:v>91700</c:v>
                </c:pt>
                <c:pt idx="917">
                  <c:v>91800</c:v>
                </c:pt>
                <c:pt idx="918">
                  <c:v>91900</c:v>
                </c:pt>
                <c:pt idx="919">
                  <c:v>92000</c:v>
                </c:pt>
                <c:pt idx="920">
                  <c:v>92100</c:v>
                </c:pt>
                <c:pt idx="921">
                  <c:v>92200</c:v>
                </c:pt>
                <c:pt idx="922">
                  <c:v>92300</c:v>
                </c:pt>
                <c:pt idx="923">
                  <c:v>92400</c:v>
                </c:pt>
                <c:pt idx="924">
                  <c:v>92500</c:v>
                </c:pt>
                <c:pt idx="925">
                  <c:v>92600</c:v>
                </c:pt>
                <c:pt idx="926">
                  <c:v>92700</c:v>
                </c:pt>
                <c:pt idx="927">
                  <c:v>92800</c:v>
                </c:pt>
                <c:pt idx="928">
                  <c:v>92900</c:v>
                </c:pt>
                <c:pt idx="929">
                  <c:v>93000</c:v>
                </c:pt>
                <c:pt idx="930">
                  <c:v>93100</c:v>
                </c:pt>
                <c:pt idx="931">
                  <c:v>93200</c:v>
                </c:pt>
                <c:pt idx="932">
                  <c:v>93300</c:v>
                </c:pt>
                <c:pt idx="933">
                  <c:v>93400</c:v>
                </c:pt>
                <c:pt idx="934">
                  <c:v>93500</c:v>
                </c:pt>
                <c:pt idx="935">
                  <c:v>93600</c:v>
                </c:pt>
                <c:pt idx="936">
                  <c:v>93700</c:v>
                </c:pt>
                <c:pt idx="937">
                  <c:v>93800</c:v>
                </c:pt>
                <c:pt idx="938">
                  <c:v>93900</c:v>
                </c:pt>
                <c:pt idx="939">
                  <c:v>94000</c:v>
                </c:pt>
                <c:pt idx="940">
                  <c:v>94100</c:v>
                </c:pt>
                <c:pt idx="941">
                  <c:v>94200</c:v>
                </c:pt>
                <c:pt idx="942">
                  <c:v>94300</c:v>
                </c:pt>
                <c:pt idx="943">
                  <c:v>94400</c:v>
                </c:pt>
                <c:pt idx="944">
                  <c:v>94500</c:v>
                </c:pt>
                <c:pt idx="945">
                  <c:v>94600</c:v>
                </c:pt>
                <c:pt idx="946">
                  <c:v>94700</c:v>
                </c:pt>
                <c:pt idx="947">
                  <c:v>94800</c:v>
                </c:pt>
                <c:pt idx="948">
                  <c:v>94900</c:v>
                </c:pt>
                <c:pt idx="949">
                  <c:v>95000</c:v>
                </c:pt>
                <c:pt idx="950">
                  <c:v>95100</c:v>
                </c:pt>
                <c:pt idx="951">
                  <c:v>95200</c:v>
                </c:pt>
                <c:pt idx="952">
                  <c:v>95300</c:v>
                </c:pt>
                <c:pt idx="953">
                  <c:v>95400</c:v>
                </c:pt>
                <c:pt idx="954">
                  <c:v>95500</c:v>
                </c:pt>
                <c:pt idx="955">
                  <c:v>95600</c:v>
                </c:pt>
                <c:pt idx="956">
                  <c:v>95700</c:v>
                </c:pt>
                <c:pt idx="957">
                  <c:v>95800</c:v>
                </c:pt>
                <c:pt idx="958">
                  <c:v>95900</c:v>
                </c:pt>
                <c:pt idx="959">
                  <c:v>96000</c:v>
                </c:pt>
                <c:pt idx="960">
                  <c:v>96100</c:v>
                </c:pt>
                <c:pt idx="961">
                  <c:v>96200</c:v>
                </c:pt>
                <c:pt idx="962">
                  <c:v>96300</c:v>
                </c:pt>
                <c:pt idx="963">
                  <c:v>96400</c:v>
                </c:pt>
                <c:pt idx="964">
                  <c:v>96500</c:v>
                </c:pt>
                <c:pt idx="965">
                  <c:v>96600</c:v>
                </c:pt>
                <c:pt idx="966">
                  <c:v>96700</c:v>
                </c:pt>
                <c:pt idx="967">
                  <c:v>96800</c:v>
                </c:pt>
                <c:pt idx="968">
                  <c:v>96900</c:v>
                </c:pt>
                <c:pt idx="969">
                  <c:v>97000</c:v>
                </c:pt>
                <c:pt idx="970">
                  <c:v>97100</c:v>
                </c:pt>
                <c:pt idx="971">
                  <c:v>97200</c:v>
                </c:pt>
                <c:pt idx="972">
                  <c:v>97300</c:v>
                </c:pt>
                <c:pt idx="973">
                  <c:v>97400</c:v>
                </c:pt>
                <c:pt idx="974">
                  <c:v>97500</c:v>
                </c:pt>
                <c:pt idx="975">
                  <c:v>97600</c:v>
                </c:pt>
                <c:pt idx="976">
                  <c:v>97700</c:v>
                </c:pt>
                <c:pt idx="977">
                  <c:v>97800</c:v>
                </c:pt>
                <c:pt idx="978">
                  <c:v>97900</c:v>
                </c:pt>
                <c:pt idx="979">
                  <c:v>98000</c:v>
                </c:pt>
                <c:pt idx="980">
                  <c:v>98100</c:v>
                </c:pt>
                <c:pt idx="981">
                  <c:v>98200</c:v>
                </c:pt>
                <c:pt idx="982">
                  <c:v>98300</c:v>
                </c:pt>
                <c:pt idx="983">
                  <c:v>98400</c:v>
                </c:pt>
                <c:pt idx="984">
                  <c:v>98500</c:v>
                </c:pt>
                <c:pt idx="985">
                  <c:v>98600</c:v>
                </c:pt>
                <c:pt idx="986">
                  <c:v>98700</c:v>
                </c:pt>
                <c:pt idx="987">
                  <c:v>98800</c:v>
                </c:pt>
                <c:pt idx="988">
                  <c:v>98900</c:v>
                </c:pt>
                <c:pt idx="989">
                  <c:v>99000</c:v>
                </c:pt>
                <c:pt idx="990">
                  <c:v>99100</c:v>
                </c:pt>
                <c:pt idx="991">
                  <c:v>99200</c:v>
                </c:pt>
                <c:pt idx="992">
                  <c:v>99300</c:v>
                </c:pt>
                <c:pt idx="993">
                  <c:v>99400</c:v>
                </c:pt>
                <c:pt idx="994">
                  <c:v>99500</c:v>
                </c:pt>
                <c:pt idx="995">
                  <c:v>99600</c:v>
                </c:pt>
                <c:pt idx="996">
                  <c:v>99700</c:v>
                </c:pt>
                <c:pt idx="997">
                  <c:v>99800</c:v>
                </c:pt>
                <c:pt idx="998">
                  <c:v>99900</c:v>
                </c:pt>
                <c:pt idx="999">
                  <c:v>100000</c:v>
                </c:pt>
              </c:numCache>
            </c:numRef>
          </c:xVal>
          <c:yVal>
            <c:numRef>
              <c:f>List2!$X$2:$X$1001</c:f>
              <c:numCache>
                <c:formatCode>General</c:formatCode>
                <c:ptCount val="1000"/>
                <c:pt idx="0">
                  <c:v>6.7593774290832839E-2</c:v>
                </c:pt>
                <c:pt idx="1">
                  <c:v>6.046493439454325E-2</c:v>
                </c:pt>
                <c:pt idx="2">
                  <c:v>5.5784742750783906E-2</c:v>
                </c:pt>
                <c:pt idx="3">
                  <c:v>5.2553184612214997E-2</c:v>
                </c:pt>
                <c:pt idx="4">
                  <c:v>5.0893621089020714E-2</c:v>
                </c:pt>
                <c:pt idx="5">
                  <c:v>4.9873892969662395E-2</c:v>
                </c:pt>
                <c:pt idx="6">
                  <c:v>5.0291435510532445E-2</c:v>
                </c:pt>
                <c:pt idx="7">
                  <c:v>5.1974821539753482E-2</c:v>
                </c:pt>
                <c:pt idx="8">
                  <c:v>5.2583622070052974E-2</c:v>
                </c:pt>
                <c:pt idx="9">
                  <c:v>5.3276423637088892E-2</c:v>
                </c:pt>
                <c:pt idx="10">
                  <c:v>5.4475746340813598E-2</c:v>
                </c:pt>
                <c:pt idx="11">
                  <c:v>5.5887742210065983E-2</c:v>
                </c:pt>
                <c:pt idx="12">
                  <c:v>5.6658599725746335E-2</c:v>
                </c:pt>
                <c:pt idx="13">
                  <c:v>5.7000762713482034E-2</c:v>
                </c:pt>
                <c:pt idx="14">
                  <c:v>5.6909096238363821E-2</c:v>
                </c:pt>
                <c:pt idx="15">
                  <c:v>5.6813403095201803E-2</c:v>
                </c:pt>
                <c:pt idx="16">
                  <c:v>5.7074900148340907E-2</c:v>
                </c:pt>
                <c:pt idx="17">
                  <c:v>5.7333009800334678E-2</c:v>
                </c:pt>
                <c:pt idx="18">
                  <c:v>5.7540157136554075E-2</c:v>
                </c:pt>
                <c:pt idx="19">
                  <c:v>5.7701378652208764E-2</c:v>
                </c:pt>
                <c:pt idx="20">
                  <c:v>5.8074177314334306E-2</c:v>
                </c:pt>
                <c:pt idx="21">
                  <c:v>5.8673878110405246E-2</c:v>
                </c:pt>
                <c:pt idx="22">
                  <c:v>5.9176347899057367E-2</c:v>
                </c:pt>
                <c:pt idx="23">
                  <c:v>6.0011416083206384E-2</c:v>
                </c:pt>
                <c:pt idx="24">
                  <c:v>6.0584456934029876E-2</c:v>
                </c:pt>
                <c:pt idx="25">
                  <c:v>6.0983628281830279E-2</c:v>
                </c:pt>
                <c:pt idx="26">
                  <c:v>6.144625516251704E-2</c:v>
                </c:pt>
                <c:pt idx="27">
                  <c:v>6.211860714514443E-2</c:v>
                </c:pt>
                <c:pt idx="28">
                  <c:v>6.2862433376719581E-2</c:v>
                </c:pt>
                <c:pt idx="29">
                  <c:v>6.2977383862268518E-2</c:v>
                </c:pt>
                <c:pt idx="30">
                  <c:v>6.4073035161860886E-2</c:v>
                </c:pt>
                <c:pt idx="31">
                  <c:v>6.5196520245848238E-2</c:v>
                </c:pt>
                <c:pt idx="32">
                  <c:v>6.5427911618682361E-2</c:v>
                </c:pt>
                <c:pt idx="33">
                  <c:v>6.5578288408788127E-2</c:v>
                </c:pt>
                <c:pt idx="34">
                  <c:v>6.5668234739017783E-2</c:v>
                </c:pt>
                <c:pt idx="35">
                  <c:v>6.5976686187811953E-2</c:v>
                </c:pt>
                <c:pt idx="36">
                  <c:v>6.6368877694429257E-2</c:v>
                </c:pt>
                <c:pt idx="37">
                  <c:v>6.6431108027756411E-2</c:v>
                </c:pt>
                <c:pt idx="38">
                  <c:v>6.6644917601404688E-2</c:v>
                </c:pt>
                <c:pt idx="39">
                  <c:v>6.6781118805739378E-2</c:v>
                </c:pt>
                <c:pt idx="40">
                  <c:v>6.6945019569546557E-2</c:v>
                </c:pt>
                <c:pt idx="41">
                  <c:v>6.7174694788368766E-2</c:v>
                </c:pt>
                <c:pt idx="42">
                  <c:v>6.7568110896335409E-2</c:v>
                </c:pt>
                <c:pt idx="43">
                  <c:v>6.7941802349714989E-2</c:v>
                </c:pt>
                <c:pt idx="44">
                  <c:v>6.8019712493227094E-2</c:v>
                </c:pt>
                <c:pt idx="45">
                  <c:v>6.81338843862139E-2</c:v>
                </c:pt>
                <c:pt idx="46">
                  <c:v>6.8377183295673202E-2</c:v>
                </c:pt>
                <c:pt idx="47">
                  <c:v>6.8189157289871155E-2</c:v>
                </c:pt>
                <c:pt idx="48">
                  <c:v>6.8718449472072216E-2</c:v>
                </c:pt>
                <c:pt idx="49">
                  <c:v>6.8859763872541779E-2</c:v>
                </c:pt>
                <c:pt idx="50">
                  <c:v>6.8881890492021633E-2</c:v>
                </c:pt>
                <c:pt idx="51">
                  <c:v>6.9398690796847504E-2</c:v>
                </c:pt>
                <c:pt idx="52">
                  <c:v>6.8934709306312139E-2</c:v>
                </c:pt>
                <c:pt idx="53">
                  <c:v>6.9197965756882515E-2</c:v>
                </c:pt>
                <c:pt idx="54">
                  <c:v>6.9387248961625375E-2</c:v>
                </c:pt>
                <c:pt idx="55">
                  <c:v>6.9514229391478E-2</c:v>
                </c:pt>
                <c:pt idx="56">
                  <c:v>6.9551931551807375E-2</c:v>
                </c:pt>
                <c:pt idx="57">
                  <c:v>6.9080657814926144E-2</c:v>
                </c:pt>
                <c:pt idx="58">
                  <c:v>6.9356951164574229E-2</c:v>
                </c:pt>
                <c:pt idx="59">
                  <c:v>6.9118297767214815E-2</c:v>
                </c:pt>
                <c:pt idx="60">
                  <c:v>6.9279365610577348E-2</c:v>
                </c:pt>
                <c:pt idx="61">
                  <c:v>6.9192313984681272E-2</c:v>
                </c:pt>
                <c:pt idx="62">
                  <c:v>6.9276574516319828E-2</c:v>
                </c:pt>
                <c:pt idx="63">
                  <c:v>6.9285446447314519E-2</c:v>
                </c:pt>
                <c:pt idx="64">
                  <c:v>6.9384529789781893E-2</c:v>
                </c:pt>
                <c:pt idx="65">
                  <c:v>6.9938792265431635E-2</c:v>
                </c:pt>
                <c:pt idx="66">
                  <c:v>6.9512307806130672E-2</c:v>
                </c:pt>
                <c:pt idx="67">
                  <c:v>7.0076818138907621E-2</c:v>
                </c:pt>
                <c:pt idx="68">
                  <c:v>6.993106349172068E-2</c:v>
                </c:pt>
                <c:pt idx="69">
                  <c:v>6.8980692030481863E-2</c:v>
                </c:pt>
                <c:pt idx="70">
                  <c:v>6.9170772616865286E-2</c:v>
                </c:pt>
                <c:pt idx="71">
                  <c:v>6.9288809144130131E-2</c:v>
                </c:pt>
                <c:pt idx="72">
                  <c:v>6.9339519556589985E-2</c:v>
                </c:pt>
                <c:pt idx="73">
                  <c:v>6.9383064265479466E-2</c:v>
                </c:pt>
                <c:pt idx="74">
                  <c:v>6.9419341907064516E-2</c:v>
                </c:pt>
                <c:pt idx="75">
                  <c:v>6.9447988972684199E-2</c:v>
                </c:pt>
                <c:pt idx="76">
                  <c:v>6.9249500813156159E-2</c:v>
                </c:pt>
                <c:pt idx="77">
                  <c:v>6.8816825777966828E-2</c:v>
                </c:pt>
                <c:pt idx="78">
                  <c:v>6.8646253794593284E-2</c:v>
                </c:pt>
                <c:pt idx="79">
                  <c:v>6.8688393093899375E-2</c:v>
                </c:pt>
                <c:pt idx="80">
                  <c:v>6.8801048377288676E-2</c:v>
                </c:pt>
                <c:pt idx="81">
                  <c:v>6.889643364296115E-2</c:v>
                </c:pt>
                <c:pt idx="82">
                  <c:v>6.8959470577741572E-2</c:v>
                </c:pt>
                <c:pt idx="83">
                  <c:v>6.9000924513437131E-2</c:v>
                </c:pt>
                <c:pt idx="84">
                  <c:v>6.9039438030432915E-2</c:v>
                </c:pt>
                <c:pt idx="85">
                  <c:v>6.9085397149196856E-2</c:v>
                </c:pt>
                <c:pt idx="86">
                  <c:v>6.9141583370755141E-2</c:v>
                </c:pt>
                <c:pt idx="87">
                  <c:v>6.9209135704044911E-2</c:v>
                </c:pt>
                <c:pt idx="88">
                  <c:v>6.9289277261482957E-2</c:v>
                </c:pt>
                <c:pt idx="89">
                  <c:v>6.9383276175472325E-2</c:v>
                </c:pt>
                <c:pt idx="90">
                  <c:v>6.9463903730438967E-2</c:v>
                </c:pt>
                <c:pt idx="91">
                  <c:v>7.0145047671230934E-2</c:v>
                </c:pt>
                <c:pt idx="92">
                  <c:v>6.9833065888921006E-2</c:v>
                </c:pt>
                <c:pt idx="93">
                  <c:v>6.9868399283421187E-2</c:v>
                </c:pt>
                <c:pt idx="94">
                  <c:v>7.0663589592998718E-2</c:v>
                </c:pt>
                <c:pt idx="95">
                  <c:v>7.0667555088243225E-2</c:v>
                </c:pt>
                <c:pt idx="96">
                  <c:v>7.081808711641642E-2</c:v>
                </c:pt>
                <c:pt idx="97">
                  <c:v>7.0678747116598606E-2</c:v>
                </c:pt>
                <c:pt idx="98">
                  <c:v>7.0807419132566163E-2</c:v>
                </c:pt>
                <c:pt idx="99">
                  <c:v>7.1007143065660749E-2</c:v>
                </c:pt>
                <c:pt idx="100">
                  <c:v>7.1284691564543076E-2</c:v>
                </c:pt>
                <c:pt idx="101">
                  <c:v>7.1515242622627387E-2</c:v>
                </c:pt>
                <c:pt idx="102">
                  <c:v>7.1720578656149198E-2</c:v>
                </c:pt>
                <c:pt idx="103">
                  <c:v>7.1908591153713161E-2</c:v>
                </c:pt>
                <c:pt idx="104">
                  <c:v>7.2097666399704732E-2</c:v>
                </c:pt>
                <c:pt idx="105">
                  <c:v>7.2027695282145893E-2</c:v>
                </c:pt>
                <c:pt idx="106">
                  <c:v>7.2505694587720312E-2</c:v>
                </c:pt>
                <c:pt idx="107">
                  <c:v>7.2675816680930899E-2</c:v>
                </c:pt>
                <c:pt idx="108">
                  <c:v>7.2813129390093295E-2</c:v>
                </c:pt>
                <c:pt idx="109">
                  <c:v>7.293518311868713E-2</c:v>
                </c:pt>
                <c:pt idx="110">
                  <c:v>7.3041044004079542E-2</c:v>
                </c:pt>
                <c:pt idx="111">
                  <c:v>7.3148359521733874E-2</c:v>
                </c:pt>
                <c:pt idx="112">
                  <c:v>7.3105746017534459E-2</c:v>
                </c:pt>
                <c:pt idx="113">
                  <c:v>7.3655540464801328E-2</c:v>
                </c:pt>
                <c:pt idx="114">
                  <c:v>7.3308560503527853E-2</c:v>
                </c:pt>
                <c:pt idx="115">
                  <c:v>7.329438215944116E-2</c:v>
                </c:pt>
                <c:pt idx="116">
                  <c:v>7.3754170796319102E-2</c:v>
                </c:pt>
                <c:pt idx="117">
                  <c:v>7.3371421981150667E-2</c:v>
                </c:pt>
                <c:pt idx="118">
                  <c:v>7.3737599239770524E-2</c:v>
                </c:pt>
                <c:pt idx="119">
                  <c:v>7.411645961505077E-2</c:v>
                </c:pt>
                <c:pt idx="120">
                  <c:v>7.4067435060993406E-2</c:v>
                </c:pt>
                <c:pt idx="121">
                  <c:v>7.4207740668515765E-2</c:v>
                </c:pt>
                <c:pt idx="122">
                  <c:v>7.4140856232546556E-2</c:v>
                </c:pt>
                <c:pt idx="123">
                  <c:v>7.3968982828410926E-2</c:v>
                </c:pt>
                <c:pt idx="124">
                  <c:v>7.4528820916031704E-2</c:v>
                </c:pt>
                <c:pt idx="125">
                  <c:v>7.4544307900904508E-2</c:v>
                </c:pt>
                <c:pt idx="126">
                  <c:v>7.440042263777602E-2</c:v>
                </c:pt>
                <c:pt idx="127">
                  <c:v>7.4552200209351896E-2</c:v>
                </c:pt>
                <c:pt idx="128">
                  <c:v>7.455845779774524E-2</c:v>
                </c:pt>
                <c:pt idx="129">
                  <c:v>7.4442180927638005E-2</c:v>
                </c:pt>
                <c:pt idx="130">
                  <c:v>7.478704029549596E-2</c:v>
                </c:pt>
                <c:pt idx="131">
                  <c:v>7.4684035799380682E-2</c:v>
                </c:pt>
                <c:pt idx="132">
                  <c:v>7.4615477305414221E-2</c:v>
                </c:pt>
                <c:pt idx="133">
                  <c:v>7.5079290438238078E-2</c:v>
                </c:pt>
                <c:pt idx="134">
                  <c:v>7.3895225625608685E-2</c:v>
                </c:pt>
                <c:pt idx="135">
                  <c:v>7.4907707208371518E-2</c:v>
                </c:pt>
                <c:pt idx="136">
                  <c:v>7.5198357847274563E-2</c:v>
                </c:pt>
                <c:pt idx="137">
                  <c:v>7.369078495357699E-2</c:v>
                </c:pt>
                <c:pt idx="138">
                  <c:v>7.5168385124002021E-2</c:v>
                </c:pt>
                <c:pt idx="139">
                  <c:v>7.6827997435859233E-2</c:v>
                </c:pt>
                <c:pt idx="140">
                  <c:v>7.5163186769834869E-2</c:v>
                </c:pt>
                <c:pt idx="141">
                  <c:v>7.5477227659246707E-2</c:v>
                </c:pt>
                <c:pt idx="142">
                  <c:v>7.468886771493273E-2</c:v>
                </c:pt>
                <c:pt idx="143">
                  <c:v>7.5362221668764121E-2</c:v>
                </c:pt>
                <c:pt idx="144">
                  <c:v>7.5289196200935118E-2</c:v>
                </c:pt>
                <c:pt idx="145">
                  <c:v>7.5848050493006039E-2</c:v>
                </c:pt>
                <c:pt idx="146">
                  <c:v>7.5559543269368035E-2</c:v>
                </c:pt>
                <c:pt idx="147">
                  <c:v>7.4717664692354288E-2</c:v>
                </c:pt>
                <c:pt idx="148">
                  <c:v>7.6269122284171556E-2</c:v>
                </c:pt>
                <c:pt idx="149">
                  <c:v>7.6162886103562311E-2</c:v>
                </c:pt>
                <c:pt idx="150">
                  <c:v>7.6158579012954364E-2</c:v>
                </c:pt>
                <c:pt idx="151">
                  <c:v>7.6084254147008257E-2</c:v>
                </c:pt>
                <c:pt idx="152">
                  <c:v>7.4263674066068361E-2</c:v>
                </c:pt>
                <c:pt idx="153">
                  <c:v>7.4709325648012831E-2</c:v>
                </c:pt>
                <c:pt idx="154">
                  <c:v>7.5084376156702715E-2</c:v>
                </c:pt>
                <c:pt idx="155">
                  <c:v>7.5412790516488262E-2</c:v>
                </c:pt>
                <c:pt idx="156">
                  <c:v>7.5690617109016131E-2</c:v>
                </c:pt>
                <c:pt idx="157">
                  <c:v>7.5910579510225798E-2</c:v>
                </c:pt>
                <c:pt idx="158">
                  <c:v>7.6071285007756784E-2</c:v>
                </c:pt>
                <c:pt idx="159">
                  <c:v>7.6180238807830286E-2</c:v>
                </c:pt>
                <c:pt idx="160">
                  <c:v>7.6249611179418253E-2</c:v>
                </c:pt>
                <c:pt idx="161">
                  <c:v>7.6292214896666058E-2</c:v>
                </c:pt>
                <c:pt idx="162">
                  <c:v>7.6319110598055351E-2</c:v>
                </c:pt>
                <c:pt idx="163">
                  <c:v>7.6339013343991929E-2</c:v>
                </c:pt>
                <c:pt idx="164">
                  <c:v>7.6357445268885077E-2</c:v>
                </c:pt>
                <c:pt idx="165">
                  <c:v>7.637899040746958E-2</c:v>
                </c:pt>
                <c:pt idx="166">
                  <c:v>7.6406984190656529E-2</c:v>
                </c:pt>
                <c:pt idx="167">
                  <c:v>7.6440292945363641E-2</c:v>
                </c:pt>
                <c:pt idx="168">
                  <c:v>7.6477930790590176E-2</c:v>
                </c:pt>
                <c:pt idx="169">
                  <c:v>7.6522346281191173E-2</c:v>
                </c:pt>
                <c:pt idx="170">
                  <c:v>7.6586420658242851E-2</c:v>
                </c:pt>
                <c:pt idx="171">
                  <c:v>7.6753624010351545E-2</c:v>
                </c:pt>
                <c:pt idx="172">
                  <c:v>7.7389217326026757E-2</c:v>
                </c:pt>
                <c:pt idx="173">
                  <c:v>7.7187816379252566E-2</c:v>
                </c:pt>
                <c:pt idx="174">
                  <c:v>7.7047115143491204E-2</c:v>
                </c:pt>
                <c:pt idx="175">
                  <c:v>7.6953753820166795E-2</c:v>
                </c:pt>
                <c:pt idx="176">
                  <c:v>7.6890851674436225E-2</c:v>
                </c:pt>
                <c:pt idx="177">
                  <c:v>7.6850866418736979E-2</c:v>
                </c:pt>
                <c:pt idx="178">
                  <c:v>7.6827314539858138E-2</c:v>
                </c:pt>
                <c:pt idx="179">
                  <c:v>7.6815105278231849E-2</c:v>
                </c:pt>
                <c:pt idx="180">
                  <c:v>7.6810656837641503E-2</c:v>
                </c:pt>
                <c:pt idx="181">
                  <c:v>7.6811608494839076E-2</c:v>
                </c:pt>
                <c:pt idx="182">
                  <c:v>7.681647127553172E-2</c:v>
                </c:pt>
                <c:pt idx="183">
                  <c:v>7.6824342641451243E-2</c:v>
                </c:pt>
                <c:pt idx="184">
                  <c:v>7.6834700152742852E-2</c:v>
                </c:pt>
                <c:pt idx="185">
                  <c:v>7.684725702344905E-2</c:v>
                </c:pt>
                <c:pt idx="186">
                  <c:v>7.6861860712329907E-2</c:v>
                </c:pt>
                <c:pt idx="187">
                  <c:v>7.6878421623883253E-2</c:v>
                </c:pt>
                <c:pt idx="188">
                  <c:v>7.6896864784677416E-2</c:v>
                </c:pt>
                <c:pt idx="189">
                  <c:v>7.6917100231283536E-2</c:v>
                </c:pt>
                <c:pt idx="190">
                  <c:v>7.6939007476528223E-2</c:v>
                </c:pt>
                <c:pt idx="191">
                  <c:v>7.6962428327300408E-2</c:v>
                </c:pt>
                <c:pt idx="192">
                  <c:v>7.6987164139845132E-2</c:v>
                </c:pt>
                <c:pt idx="193">
                  <c:v>7.7012978387067083E-2</c:v>
                </c:pt>
                <c:pt idx="194">
                  <c:v>7.703960869458211E-2</c:v>
                </c:pt>
                <c:pt idx="195">
                  <c:v>7.7066790368395893E-2</c:v>
                </c:pt>
                <c:pt idx="196">
                  <c:v>7.7094286728110695E-2</c:v>
                </c:pt>
                <c:pt idx="197">
                  <c:v>7.7121915681995779E-2</c:v>
                </c:pt>
                <c:pt idx="198">
                  <c:v>7.7149562569879218E-2</c:v>
                </c:pt>
                <c:pt idx="199">
                  <c:v>7.7177176075967191E-2</c:v>
                </c:pt>
                <c:pt idx="200">
                  <c:v>7.7204751091644611E-2</c:v>
                </c:pt>
                <c:pt idx="201">
                  <c:v>7.7232305088155428E-2</c:v>
                </c:pt>
                <c:pt idx="202">
                  <c:v>7.7259852859452346E-2</c:v>
                </c:pt>
                <c:pt idx="203">
                  <c:v>7.7287380724839622E-2</c:v>
                </c:pt>
                <c:pt idx="204">
                  <c:v>7.7314816666973415E-2</c:v>
                </c:pt>
                <c:pt idx="205">
                  <c:v>7.7341985817943368E-2</c:v>
                </c:pt>
                <c:pt idx="206">
                  <c:v>7.7368523894991936E-2</c:v>
                </c:pt>
                <c:pt idx="207">
                  <c:v>7.7393667405413674E-2</c:v>
                </c:pt>
                <c:pt idx="208">
                  <c:v>7.7415630230370416E-2</c:v>
                </c:pt>
                <c:pt idx="209">
                  <c:v>7.7430336861395346E-2</c:v>
                </c:pt>
                <c:pt idx="210">
                  <c:v>7.6436545595300762E-2</c:v>
                </c:pt>
                <c:pt idx="211">
                  <c:v>7.702971552664975E-2</c:v>
                </c:pt>
                <c:pt idx="212">
                  <c:v>7.6652630880695016E-2</c:v>
                </c:pt>
                <c:pt idx="213">
                  <c:v>7.7150082418844398E-2</c:v>
                </c:pt>
                <c:pt idx="214">
                  <c:v>7.7624014365767782E-2</c:v>
                </c:pt>
                <c:pt idx="215">
                  <c:v>7.6873416073626466E-2</c:v>
                </c:pt>
                <c:pt idx="216">
                  <c:v>7.6830438646032811E-2</c:v>
                </c:pt>
                <c:pt idx="217">
                  <c:v>7.7055114352234971E-2</c:v>
                </c:pt>
                <c:pt idx="218">
                  <c:v>7.7274681039159271E-2</c:v>
                </c:pt>
                <c:pt idx="219">
                  <c:v>7.5791680954329727E-2</c:v>
                </c:pt>
                <c:pt idx="220">
                  <c:v>7.9448525954318186E-2</c:v>
                </c:pt>
                <c:pt idx="221">
                  <c:v>7.6329001813422656E-2</c:v>
                </c:pt>
                <c:pt idx="222">
                  <c:v>7.7551185452222324E-2</c:v>
                </c:pt>
                <c:pt idx="223">
                  <c:v>7.8142881214413484E-2</c:v>
                </c:pt>
                <c:pt idx="224">
                  <c:v>7.8258817259242122E-2</c:v>
                </c:pt>
                <c:pt idx="225">
                  <c:v>7.6906056334892045E-2</c:v>
                </c:pt>
                <c:pt idx="226">
                  <c:v>7.6846457801631782E-2</c:v>
                </c:pt>
                <c:pt idx="227">
                  <c:v>7.7075261888590166E-2</c:v>
                </c:pt>
                <c:pt idx="228">
                  <c:v>7.683346656467778E-2</c:v>
                </c:pt>
                <c:pt idx="229">
                  <c:v>7.8203087488658549E-2</c:v>
                </c:pt>
                <c:pt idx="230">
                  <c:v>7.8357652925142407E-2</c:v>
                </c:pt>
                <c:pt idx="231">
                  <c:v>7.8402845782550593E-2</c:v>
                </c:pt>
                <c:pt idx="232">
                  <c:v>7.9651761129546181E-2</c:v>
                </c:pt>
                <c:pt idx="233">
                  <c:v>7.7153111335325694E-2</c:v>
                </c:pt>
                <c:pt idx="234">
                  <c:v>7.7386816993207111E-2</c:v>
                </c:pt>
                <c:pt idx="235">
                  <c:v>7.8111548299934205E-2</c:v>
                </c:pt>
                <c:pt idx="236">
                  <c:v>7.8212644853679805E-2</c:v>
                </c:pt>
                <c:pt idx="237">
                  <c:v>7.842408703739974E-2</c:v>
                </c:pt>
                <c:pt idx="238">
                  <c:v>7.7260242883714442E-2</c:v>
                </c:pt>
                <c:pt idx="239">
                  <c:v>7.8369132381908735E-2</c:v>
                </c:pt>
                <c:pt idx="240">
                  <c:v>7.8945705252447582E-2</c:v>
                </c:pt>
                <c:pt idx="241">
                  <c:v>7.8242268382229849E-2</c:v>
                </c:pt>
                <c:pt idx="242">
                  <c:v>7.9095096191266312E-2</c:v>
                </c:pt>
                <c:pt idx="243">
                  <c:v>7.9179878148892407E-2</c:v>
                </c:pt>
                <c:pt idx="244">
                  <c:v>7.854321248406837E-2</c:v>
                </c:pt>
                <c:pt idx="245">
                  <c:v>7.8542641292325327E-2</c:v>
                </c:pt>
                <c:pt idx="246">
                  <c:v>7.9439028098417699E-2</c:v>
                </c:pt>
                <c:pt idx="247">
                  <c:v>7.6891813535642423E-2</c:v>
                </c:pt>
                <c:pt idx="248">
                  <c:v>7.733175734256964E-2</c:v>
                </c:pt>
                <c:pt idx="249">
                  <c:v>7.8317238289517047E-2</c:v>
                </c:pt>
                <c:pt idx="250">
                  <c:v>7.8322971335421182E-2</c:v>
                </c:pt>
                <c:pt idx="251">
                  <c:v>7.8168268799577903E-2</c:v>
                </c:pt>
                <c:pt idx="252">
                  <c:v>7.821732492718475E-2</c:v>
                </c:pt>
                <c:pt idx="253">
                  <c:v>7.8843555688109052E-2</c:v>
                </c:pt>
                <c:pt idx="254">
                  <c:v>7.853642469829436E-2</c:v>
                </c:pt>
                <c:pt idx="255">
                  <c:v>7.8646466691095859E-2</c:v>
                </c:pt>
                <c:pt idx="256">
                  <c:v>7.9144690373099152E-2</c:v>
                </c:pt>
                <c:pt idx="257">
                  <c:v>7.8527669727288488E-2</c:v>
                </c:pt>
                <c:pt idx="258">
                  <c:v>7.8806256310738815E-2</c:v>
                </c:pt>
                <c:pt idx="259">
                  <c:v>7.922390687167466E-2</c:v>
                </c:pt>
                <c:pt idx="260">
                  <c:v>7.8501036417938777E-2</c:v>
                </c:pt>
                <c:pt idx="261">
                  <c:v>7.7472763866706013E-2</c:v>
                </c:pt>
                <c:pt idx="262">
                  <c:v>7.8615492152242492E-2</c:v>
                </c:pt>
                <c:pt idx="263">
                  <c:v>7.9710142596718284E-2</c:v>
                </c:pt>
                <c:pt idx="264">
                  <c:v>7.7299355852820384E-2</c:v>
                </c:pt>
                <c:pt idx="265">
                  <c:v>7.9015639012887093E-2</c:v>
                </c:pt>
                <c:pt idx="266">
                  <c:v>7.9420117676557003E-2</c:v>
                </c:pt>
                <c:pt idx="267">
                  <c:v>7.9336752848045269E-2</c:v>
                </c:pt>
                <c:pt idx="268">
                  <c:v>7.9981537639442629E-2</c:v>
                </c:pt>
                <c:pt idx="269">
                  <c:v>7.9857789100120591E-2</c:v>
                </c:pt>
                <c:pt idx="270">
                  <c:v>7.938753885518457E-2</c:v>
                </c:pt>
                <c:pt idx="271">
                  <c:v>7.9218441592854474E-2</c:v>
                </c:pt>
                <c:pt idx="272">
                  <c:v>7.9190478226745964E-2</c:v>
                </c:pt>
                <c:pt idx="273">
                  <c:v>7.9098170890873162E-2</c:v>
                </c:pt>
                <c:pt idx="274">
                  <c:v>7.8986522802818551E-2</c:v>
                </c:pt>
                <c:pt idx="275">
                  <c:v>7.8959676009405608E-2</c:v>
                </c:pt>
                <c:pt idx="276">
                  <c:v>7.8882896548885986E-2</c:v>
                </c:pt>
                <c:pt idx="277">
                  <c:v>7.874496821369191E-2</c:v>
                </c:pt>
                <c:pt idx="278">
                  <c:v>7.8756361394979837E-2</c:v>
                </c:pt>
                <c:pt idx="279">
                  <c:v>7.8696242029515764E-2</c:v>
                </c:pt>
                <c:pt idx="280">
                  <c:v>7.8593667642294543E-2</c:v>
                </c:pt>
                <c:pt idx="281">
                  <c:v>7.8743939846664404E-2</c:v>
                </c:pt>
                <c:pt idx="282">
                  <c:v>7.8722309079277311E-2</c:v>
                </c:pt>
                <c:pt idx="283">
                  <c:v>7.8708826484516672E-2</c:v>
                </c:pt>
                <c:pt idx="284">
                  <c:v>7.8704669519140569E-2</c:v>
                </c:pt>
                <c:pt idx="285">
                  <c:v>7.8742727410693006E-2</c:v>
                </c:pt>
                <c:pt idx="286">
                  <c:v>7.8677067022684566E-2</c:v>
                </c:pt>
                <c:pt idx="287">
                  <c:v>7.9594018827341281E-2</c:v>
                </c:pt>
                <c:pt idx="288">
                  <c:v>7.9763177962441895E-2</c:v>
                </c:pt>
                <c:pt idx="289">
                  <c:v>8.0216172513616929E-2</c:v>
                </c:pt>
                <c:pt idx="290">
                  <c:v>7.905784652927364E-2</c:v>
                </c:pt>
                <c:pt idx="291">
                  <c:v>8.1268254085135078E-2</c:v>
                </c:pt>
                <c:pt idx="292">
                  <c:v>7.9513743998857953E-2</c:v>
                </c:pt>
                <c:pt idx="293">
                  <c:v>7.9218017486694839E-2</c:v>
                </c:pt>
                <c:pt idx="294">
                  <c:v>7.9010856901407633E-2</c:v>
                </c:pt>
                <c:pt idx="295">
                  <c:v>7.887993858536034E-2</c:v>
                </c:pt>
                <c:pt idx="296">
                  <c:v>7.8812810215020707E-2</c:v>
                </c:pt>
                <c:pt idx="297">
                  <c:v>7.8741330687607219E-2</c:v>
                </c:pt>
                <c:pt idx="298">
                  <c:v>7.8653546767623719E-2</c:v>
                </c:pt>
                <c:pt idx="299">
                  <c:v>7.8528123473416048E-2</c:v>
                </c:pt>
                <c:pt idx="300">
                  <c:v>7.8458732329916417E-2</c:v>
                </c:pt>
                <c:pt idx="301">
                  <c:v>7.842581221239571E-2</c:v>
                </c:pt>
                <c:pt idx="302">
                  <c:v>7.841332580183577E-2</c:v>
                </c:pt>
                <c:pt idx="303">
                  <c:v>7.7899859403808475E-2</c:v>
                </c:pt>
                <c:pt idx="304">
                  <c:v>7.8941323944994327E-2</c:v>
                </c:pt>
                <c:pt idx="305">
                  <c:v>8.4236640024100626E-2</c:v>
                </c:pt>
                <c:pt idx="306">
                  <c:v>8.0540060636711513E-2</c:v>
                </c:pt>
                <c:pt idx="307">
                  <c:v>7.9917671744684199E-2</c:v>
                </c:pt>
                <c:pt idx="308">
                  <c:v>7.9789732325286106E-2</c:v>
                </c:pt>
                <c:pt idx="309">
                  <c:v>7.9534247935800398E-2</c:v>
                </c:pt>
                <c:pt idx="310">
                  <c:v>7.937780273010997E-2</c:v>
                </c:pt>
                <c:pt idx="311">
                  <c:v>7.9268294806173756E-2</c:v>
                </c:pt>
                <c:pt idx="312">
                  <c:v>7.9195216595503853E-2</c:v>
                </c:pt>
                <c:pt idx="313">
                  <c:v>7.9146156720905053E-2</c:v>
                </c:pt>
                <c:pt idx="314">
                  <c:v>7.9111139723373539E-2</c:v>
                </c:pt>
                <c:pt idx="315">
                  <c:v>7.9084100059161097E-2</c:v>
                </c:pt>
                <c:pt idx="316">
                  <c:v>7.9061722475555901E-2</c:v>
                </c:pt>
                <c:pt idx="317">
                  <c:v>7.9042341037496328E-2</c:v>
                </c:pt>
                <c:pt idx="318">
                  <c:v>7.9025187115048759E-2</c:v>
                </c:pt>
                <c:pt idx="319">
                  <c:v>7.900996249698039E-2</c:v>
                </c:pt>
                <c:pt idx="320">
                  <c:v>7.8996638653430165E-2</c:v>
                </c:pt>
                <c:pt idx="321">
                  <c:v>7.8985380224206189E-2</c:v>
                </c:pt>
                <c:pt idx="322">
                  <c:v>7.89764968076173E-2</c:v>
                </c:pt>
                <c:pt idx="323">
                  <c:v>7.8970351932181451E-2</c:v>
                </c:pt>
                <c:pt idx="324">
                  <c:v>7.896731106289534E-2</c:v>
                </c:pt>
                <c:pt idx="325">
                  <c:v>7.8965368559932012E-2</c:v>
                </c:pt>
                <c:pt idx="326">
                  <c:v>7.8960676366031532E-2</c:v>
                </c:pt>
                <c:pt idx="327">
                  <c:v>7.8989062561892781E-2</c:v>
                </c:pt>
                <c:pt idx="328">
                  <c:v>7.8967632418633971E-2</c:v>
                </c:pt>
                <c:pt idx="329">
                  <c:v>7.900554023554307E-2</c:v>
                </c:pt>
                <c:pt idx="330">
                  <c:v>7.8990821243936957E-2</c:v>
                </c:pt>
                <c:pt idx="331">
                  <c:v>7.9022443556306637E-2</c:v>
                </c:pt>
                <c:pt idx="332">
                  <c:v>7.9035847226619133E-2</c:v>
                </c:pt>
                <c:pt idx="333">
                  <c:v>7.9039352791783729E-2</c:v>
                </c:pt>
                <c:pt idx="334">
                  <c:v>7.9092707410194835E-2</c:v>
                </c:pt>
                <c:pt idx="335">
                  <c:v>7.9096294260269984E-2</c:v>
                </c:pt>
                <c:pt idx="336">
                  <c:v>7.9111228322235883E-2</c:v>
                </c:pt>
                <c:pt idx="337">
                  <c:v>7.9156522728796377E-2</c:v>
                </c:pt>
                <c:pt idx="338">
                  <c:v>7.9191906130319831E-2</c:v>
                </c:pt>
                <c:pt idx="339">
                  <c:v>7.9210594054890573E-2</c:v>
                </c:pt>
                <c:pt idx="340">
                  <c:v>7.9233245536730945E-2</c:v>
                </c:pt>
                <c:pt idx="341">
                  <c:v>7.9262153314195935E-2</c:v>
                </c:pt>
                <c:pt idx="342">
                  <c:v>7.9285327032410008E-2</c:v>
                </c:pt>
                <c:pt idx="343">
                  <c:v>7.9301102563935674E-2</c:v>
                </c:pt>
                <c:pt idx="344">
                  <c:v>7.9319836881254949E-2</c:v>
                </c:pt>
                <c:pt idx="345">
                  <c:v>7.9340461084027314E-2</c:v>
                </c:pt>
                <c:pt idx="346">
                  <c:v>7.9360444256795462E-2</c:v>
                </c:pt>
                <c:pt idx="347">
                  <c:v>7.937875467217724E-2</c:v>
                </c:pt>
                <c:pt idx="348">
                  <c:v>7.93950690975955E-2</c:v>
                </c:pt>
                <c:pt idx="349">
                  <c:v>7.9409325409535381E-2</c:v>
                </c:pt>
                <c:pt idx="350">
                  <c:v>7.9421671137006974E-2</c:v>
                </c:pt>
                <c:pt idx="351">
                  <c:v>7.9432463202675774E-2</c:v>
                </c:pt>
                <c:pt idx="352">
                  <c:v>7.9442083391192631E-2</c:v>
                </c:pt>
                <c:pt idx="353">
                  <c:v>7.9450767358535554E-2</c:v>
                </c:pt>
                <c:pt idx="354">
                  <c:v>7.9458611125380135E-2</c:v>
                </c:pt>
                <c:pt idx="355">
                  <c:v>7.9465651224140219E-2</c:v>
                </c:pt>
                <c:pt idx="356">
                  <c:v>7.9471918101644792E-2</c:v>
                </c:pt>
                <c:pt idx="357">
                  <c:v>7.9477453983764837E-2</c:v>
                </c:pt>
                <c:pt idx="358">
                  <c:v>7.9482314742575874E-2</c:v>
                </c:pt>
                <c:pt idx="359">
                  <c:v>7.9486568511415695E-2</c:v>
                </c:pt>
                <c:pt idx="360">
                  <c:v>7.9490294957927241E-2</c:v>
                </c:pt>
                <c:pt idx="361">
                  <c:v>7.9493585123124266E-2</c:v>
                </c:pt>
                <c:pt idx="362">
                  <c:v>7.9496540829427961E-2</c:v>
                </c:pt>
                <c:pt idx="363">
                  <c:v>7.9499272884863262E-2</c:v>
                </c:pt>
                <c:pt idx="364">
                  <c:v>7.9501897762755874E-2</c:v>
                </c:pt>
                <c:pt idx="365">
                  <c:v>7.9504532858793261E-2</c:v>
                </c:pt>
                <c:pt idx="366">
                  <c:v>7.9507290774800038E-2</c:v>
                </c:pt>
                <c:pt idx="367">
                  <c:v>7.9510273327734055E-2</c:v>
                </c:pt>
                <c:pt idx="368">
                  <c:v>7.9513566097170821E-2</c:v>
                </c:pt>
                <c:pt idx="369">
                  <c:v>7.9517234277244872E-2</c:v>
                </c:pt>
                <c:pt idx="370">
                  <c:v>7.9521320394709133E-2</c:v>
                </c:pt>
                <c:pt idx="371">
                  <c:v>7.9525844140658913E-2</c:v>
                </c:pt>
                <c:pt idx="372">
                  <c:v>7.9530804215046921E-2</c:v>
                </c:pt>
                <c:pt idx="373">
                  <c:v>7.9536181782610516E-2</c:v>
                </c:pt>
                <c:pt idx="374">
                  <c:v>7.9541944946709311E-2</c:v>
                </c:pt>
                <c:pt idx="375">
                  <c:v>7.9548053588952533E-2</c:v>
                </c:pt>
                <c:pt idx="376">
                  <c:v>7.9554463985717375E-2</c:v>
                </c:pt>
                <c:pt idx="377">
                  <c:v>7.9561132759490838E-2</c:v>
                </c:pt>
                <c:pt idx="378">
                  <c:v>7.9568019906488457E-2</c:v>
                </c:pt>
                <c:pt idx="379">
                  <c:v>7.9575090819116567E-2</c:v>
                </c:pt>
                <c:pt idx="380">
                  <c:v>7.9582317364217184E-2</c:v>
                </c:pt>
                <c:pt idx="381">
                  <c:v>7.9589678171574404E-2</c:v>
                </c:pt>
                <c:pt idx="382">
                  <c:v>7.9597158332157997E-2</c:v>
                </c:pt>
                <c:pt idx="383">
                  <c:v>7.9604748709977274E-2</c:v>
                </c:pt>
                <c:pt idx="384">
                  <c:v>7.9612445047760633E-2</c:v>
                </c:pt>
                <c:pt idx="385">
                  <c:v>7.9620247008047096E-2</c:v>
                </c:pt>
                <c:pt idx="386">
                  <c:v>7.9628157248385817E-2</c:v>
                </c:pt>
                <c:pt idx="387">
                  <c:v>7.9636180590110517E-2</c:v>
                </c:pt>
                <c:pt idx="388">
                  <c:v>7.964432330899926E-2</c:v>
                </c:pt>
                <c:pt idx="389">
                  <c:v>7.965259255412005E-2</c:v>
                </c:pt>
                <c:pt idx="390">
                  <c:v>7.9660995887628844E-2</c:v>
                </c:pt>
                <c:pt idx="391">
                  <c:v>7.9669540931403951E-2</c:v>
                </c:pt>
                <c:pt idx="392">
                  <c:v>7.9678235103922662E-2</c:v>
                </c:pt>
                <c:pt idx="393">
                  <c:v>7.9687085430978188E-2</c:v>
                </c:pt>
                <c:pt idx="394">
                  <c:v>7.9696098415316163E-2</c:v>
                </c:pt>
                <c:pt idx="395">
                  <c:v>7.9705279952329358E-2</c:v>
                </c:pt>
                <c:pt idx="396">
                  <c:v>7.9714635280965909E-2</c:v>
                </c:pt>
                <c:pt idx="397">
                  <c:v>7.9724168960981681E-2</c:v>
                </c:pt>
                <c:pt idx="398">
                  <c:v>7.9733884869323313E-2</c:v>
                </c:pt>
                <c:pt idx="399">
                  <c:v>7.9743786209942449E-2</c:v>
                </c:pt>
                <c:pt idx="400">
                  <c:v>7.9753875532541971E-2</c:v>
                </c:pt>
                <c:pt idx="401">
                  <c:v>7.9764154756810493E-2</c:v>
                </c:pt>
                <c:pt idx="402">
                  <c:v>7.9774625199597687E-2</c:v>
                </c:pt>
                <c:pt idx="403">
                  <c:v>7.9785287603020158E-2</c:v>
                </c:pt>
                <c:pt idx="404">
                  <c:v>7.9796142162214631E-2</c:v>
                </c:pt>
                <c:pt idx="405">
                  <c:v>7.9807188551683464E-2</c:v>
                </c:pt>
                <c:pt idx="406">
                  <c:v>7.981842594967449E-2</c:v>
                </c:pt>
                <c:pt idx="407">
                  <c:v>7.982985306018768E-2</c:v>
                </c:pt>
                <c:pt idx="408">
                  <c:v>7.9841468132408722E-2</c:v>
                </c:pt>
                <c:pt idx="409">
                  <c:v>7.9853268977647732E-2</c:v>
                </c:pt>
                <c:pt idx="410">
                  <c:v>7.9865252983915877E-2</c:v>
                </c:pt>
                <c:pt idx="411">
                  <c:v>7.9877417128475806E-2</c:v>
                </c:pt>
                <c:pt idx="412">
                  <c:v>7.9889757988801685E-2</c:v>
                </c:pt>
                <c:pt idx="413">
                  <c:v>7.9902271752575887E-2</c:v>
                </c:pt>
                <c:pt idx="414">
                  <c:v>7.9914954227369314E-2</c:v>
                </c:pt>
                <c:pt idx="415">
                  <c:v>7.9927800850805711E-2</c:v>
                </c:pt>
                <c:pt idx="416">
                  <c:v>7.9940806702072945E-2</c:v>
                </c:pt>
                <c:pt idx="417">
                  <c:v>7.9953966515578082E-2</c:v>
                </c:pt>
                <c:pt idx="418">
                  <c:v>7.9967274697553159E-2</c:v>
                </c:pt>
                <c:pt idx="419">
                  <c:v>7.9980725346237166E-2</c:v>
                </c:pt>
                <c:pt idx="420">
                  <c:v>7.9994312276027491E-2</c:v>
                </c:pt>
                <c:pt idx="421">
                  <c:v>8.0008029045654142E-2</c:v>
                </c:pt>
                <c:pt idx="422">
                  <c:v>8.0021868990041239E-2</c:v>
                </c:pt>
                <c:pt idx="423">
                  <c:v>8.0035825255006965E-2</c:v>
                </c:pt>
                <c:pt idx="424">
                  <c:v>8.0049890833506776E-2</c:v>
                </c:pt>
                <c:pt idx="425">
                  <c:v>8.0064058601660743E-2</c:v>
                </c:pt>
                <c:pt idx="426">
                  <c:v>8.0078321352533538E-2</c:v>
                </c:pt>
                <c:pt idx="427">
                  <c:v>8.0092671825430908E-2</c:v>
                </c:pt>
                <c:pt idx="428">
                  <c:v>8.0107102728561586E-2</c:v>
                </c:pt>
                <c:pt idx="429">
                  <c:v>8.0121606753227645E-2</c:v>
                </c:pt>
                <c:pt idx="430">
                  <c:v>8.0136176578184198E-2</c:v>
                </c:pt>
                <c:pt idx="431">
                  <c:v>8.0150804863364733E-2</c:v>
                </c:pt>
                <c:pt idx="432">
                  <c:v>8.0165484232911838E-2</c:v>
                </c:pt>
                <c:pt idx="433">
                  <c:v>8.018020724801686E-2</c:v>
                </c:pt>
                <c:pt idx="434">
                  <c:v>8.0194966370601722E-2</c:v>
                </c:pt>
                <c:pt idx="435">
                  <c:v>8.0209753919165322E-2</c:v>
                </c:pt>
                <c:pt idx="436">
                  <c:v>8.0224562018232415E-2</c:v>
                </c:pt>
                <c:pt idx="437">
                  <c:v>8.0239382542769425E-2</c:v>
                </c:pt>
                <c:pt idx="438">
                  <c:v>8.025420705865928E-2</c:v>
                </c:pt>
                <c:pt idx="439">
                  <c:v>8.0269026759993589E-2</c:v>
                </c:pt>
                <c:pt idx="440">
                  <c:v>8.0283832403531347E-2</c:v>
                </c:pt>
                <c:pt idx="441">
                  <c:v>8.0298614240394611E-2</c:v>
                </c:pt>
                <c:pt idx="442">
                  <c:v>8.0313361944921738E-2</c:v>
                </c:pt>
                <c:pt idx="443">
                  <c:v>8.0328064540863262E-2</c:v>
                </c:pt>
                <c:pt idx="444">
                  <c:v>8.0342710326038666E-2</c:v>
                </c:pt>
                <c:pt idx="445">
                  <c:v>8.0357286798675404E-2</c:v>
                </c:pt>
                <c:pt idx="446">
                  <c:v>8.0371780592497985E-2</c:v>
                </c:pt>
                <c:pt idx="447">
                  <c:v>8.03861774344901E-2</c:v>
                </c:pt>
                <c:pt idx="448">
                  <c:v>8.040046215066679E-2</c:v>
                </c:pt>
                <c:pt idx="449">
                  <c:v>8.0414618763157253E-2</c:v>
                </c:pt>
                <c:pt idx="450">
                  <c:v>8.0428630748898639E-2</c:v>
                </c:pt>
                <c:pt idx="451">
                  <c:v>8.0442481567442631E-2</c:v>
                </c:pt>
                <c:pt idx="452">
                  <c:v>8.0456155609581193E-2</c:v>
                </c:pt>
                <c:pt idx="453">
                  <c:v>8.0469639755625003E-2</c:v>
                </c:pt>
                <c:pt idx="454">
                  <c:v>8.0482925725228194E-2</c:v>
                </c:pt>
                <c:pt idx="455">
                  <c:v>8.0496013279412207E-2</c:v>
                </c:pt>
                <c:pt idx="456">
                  <c:v>8.0508914004418439E-2</c:v>
                </c:pt>
                <c:pt idx="457">
                  <c:v>8.0521654812534094E-2</c:v>
                </c:pt>
                <c:pt idx="458">
                  <c:v>8.053427958367651E-2</c:v>
                </c:pt>
                <c:pt idx="459">
                  <c:v>8.054684704816642E-2</c:v>
                </c:pt>
                <c:pt idx="460">
                  <c:v>8.0559423792418802E-2</c:v>
                </c:pt>
                <c:pt idx="461">
                  <c:v>8.0572073372146988E-2</c:v>
                </c:pt>
                <c:pt idx="462">
                  <c:v>8.0584844899516131E-2</c:v>
                </c:pt>
                <c:pt idx="463">
                  <c:v>8.0597765276215719E-2</c:v>
                </c:pt>
                <c:pt idx="464">
                  <c:v>8.0610837594968843E-2</c:v>
                </c:pt>
                <c:pt idx="465">
                  <c:v>8.0624045305635633E-2</c:v>
                </c:pt>
                <c:pt idx="466">
                  <c:v>8.0637359601121325E-2</c:v>
                </c:pt>
                <c:pt idx="467">
                  <c:v>8.0650747136135084E-2</c:v>
                </c:pt>
                <c:pt idx="468">
                  <c:v>8.0664176158781339E-2</c:v>
                </c:pt>
                <c:pt idx="469">
                  <c:v>8.0677620381391132E-2</c:v>
                </c:pt>
                <c:pt idx="470">
                  <c:v>8.0691060783587981E-2</c:v>
                </c:pt>
                <c:pt idx="471">
                  <c:v>8.0704485905762832E-2</c:v>
                </c:pt>
                <c:pt idx="472">
                  <c:v>8.071789121464315E-2</c:v>
                </c:pt>
                <c:pt idx="473">
                  <c:v>8.0731277996634529E-2</c:v>
                </c:pt>
                <c:pt idx="474">
                  <c:v>8.0744652082781518E-2</c:v>
                </c:pt>
                <c:pt idx="475">
                  <c:v>8.0758022584847697E-2</c:v>
                </c:pt>
                <c:pt idx="476">
                  <c:v>8.0771400736458221E-2</c:v>
                </c:pt>
                <c:pt idx="477">
                  <c:v>8.0784798880735337E-2</c:v>
                </c:pt>
                <c:pt idx="478">
                  <c:v>8.0798229616285008E-2</c:v>
                </c:pt>
                <c:pt idx="479">
                  <c:v>8.0811705098201431E-2</c:v>
                </c:pt>
                <c:pt idx="480">
                  <c:v>8.0825236483702531E-2</c:v>
                </c:pt>
                <c:pt idx="481">
                  <c:v>8.083883350951851E-2</c:v>
                </c:pt>
                <c:pt idx="482">
                  <c:v>8.0852504187592919E-2</c:v>
                </c:pt>
                <c:pt idx="483">
                  <c:v>8.0866254605984053E-2</c:v>
                </c:pt>
                <c:pt idx="484">
                  <c:v>8.0880088822578078E-2</c:v>
                </c:pt>
                <c:pt idx="485">
                  <c:v>8.0894008839676318E-2</c:v>
                </c:pt>
                <c:pt idx="486">
                  <c:v>8.090801464802401E-2</c:v>
                </c:pt>
                <c:pt idx="487">
                  <c:v>8.0922104329132147E-2</c:v>
                </c:pt>
                <c:pt idx="488">
                  <c:v>8.0936274205115843E-2</c:v>
                </c:pt>
                <c:pt idx="489">
                  <c:v>8.0950519025480214E-2</c:v>
                </c:pt>
                <c:pt idx="490">
                  <c:v>8.0964832180769983E-2</c:v>
                </c:pt>
                <c:pt idx="491">
                  <c:v>8.0979205933477086E-2</c:v>
                </c:pt>
                <c:pt idx="492">
                  <c:v>8.0993631657291232E-2</c:v>
                </c:pt>
                <c:pt idx="493">
                  <c:v>8.1008100076622805E-2</c:v>
                </c:pt>
                <c:pt idx="494">
                  <c:v>8.1022601499215724E-2</c:v>
                </c:pt>
                <c:pt idx="495">
                  <c:v>8.1037126035906529E-2</c:v>
                </c:pt>
                <c:pt idx="496">
                  <c:v>8.1051663802608878E-2</c:v>
                </c:pt>
                <c:pt idx="497">
                  <c:v>8.1066205100883429E-2</c:v>
                </c:pt>
                <c:pt idx="498">
                  <c:v>8.1080740574572763E-2</c:v>
                </c:pt>
                <c:pt idx="499">
                  <c:v>8.1095261341168429E-2</c:v>
                </c:pt>
                <c:pt idx="500">
                  <c:v>8.1109759097521619E-2</c:v>
                </c:pt>
                <c:pt idx="501">
                  <c:v>8.1124226200411112E-2</c:v>
                </c:pt>
                <c:pt idx="502">
                  <c:v>8.1138655723093658E-2</c:v>
                </c:pt>
                <c:pt idx="503">
                  <c:v>8.1153041489607766E-2</c:v>
                </c:pt>
                <c:pt idx="504">
                  <c:v>8.1167378088664408E-2</c:v>
                </c:pt>
                <c:pt idx="505">
                  <c:v>8.1181660869357769E-2</c:v>
                </c:pt>
                <c:pt idx="506">
                  <c:v>8.119588592061254E-2</c:v>
                </c:pt>
                <c:pt idx="507">
                  <c:v>8.1210050036317996E-2</c:v>
                </c:pt>
                <c:pt idx="508">
                  <c:v>8.1224150667708203E-2</c:v>
                </c:pt>
                <c:pt idx="509">
                  <c:v>8.1238185864323686E-2</c:v>
                </c:pt>
                <c:pt idx="510">
                  <c:v>8.12521542046305E-2</c:v>
                </c:pt>
                <c:pt idx="511">
                  <c:v>8.1266054717186773E-2</c:v>
                </c:pt>
                <c:pt idx="512">
                  <c:v>8.1279886793369144E-2</c:v>
                </c:pt>
                <c:pt idx="513">
                  <c:v>8.1293650092743766E-2</c:v>
                </c:pt>
                <c:pt idx="514">
                  <c:v>8.1307344442796553E-2</c:v>
                </c:pt>
                <c:pt idx="515">
                  <c:v>8.132096973541092E-2</c:v>
                </c:pt>
                <c:pt idx="516">
                  <c:v>8.1334525823292703E-2</c:v>
                </c:pt>
                <c:pt idx="517">
                  <c:v>8.134801242056873E-2</c:v>
                </c:pt>
                <c:pt idx="518">
                  <c:v>8.1361429012308834E-2</c:v>
                </c:pt>
                <c:pt idx="519">
                  <c:v>8.1374774778208953E-2</c:v>
                </c:pt>
                <c:pt idx="520">
                  <c:v>8.1388048535263019E-2</c:v>
                </c:pt>
                <c:pt idx="521">
                  <c:v>8.1401248703364543E-2</c:v>
                </c:pt>
                <c:pt idx="522">
                  <c:v>8.141437329611162E-2</c:v>
                </c:pt>
                <c:pt idx="523">
                  <c:v>8.142741993701795E-2</c:v>
                </c:pt>
                <c:pt idx="524">
                  <c:v>8.1440385899137463E-2</c:v>
                </c:pt>
                <c:pt idx="525">
                  <c:v>8.1453268164092013E-2</c:v>
                </c:pt>
                <c:pt idx="526">
                  <c:v>8.1466063495053712E-2</c:v>
                </c:pt>
                <c:pt idx="527">
                  <c:v>8.1478768517553882E-2</c:v>
                </c:pt>
                <c:pt idx="528">
                  <c:v>8.149137980205956E-2</c:v>
                </c:pt>
                <c:pt idx="529">
                  <c:v>8.1503893943006778E-2</c:v>
                </c:pt>
                <c:pt idx="530">
                  <c:v>8.1516307630151399E-2</c:v>
                </c:pt>
                <c:pt idx="531">
                  <c:v>8.1528617709564877E-2</c:v>
                </c:pt>
                <c:pt idx="532">
                  <c:v>8.1540821232828631E-2</c:v>
                </c:pt>
                <c:pt idx="533">
                  <c:v>8.1552915494208941E-2</c:v>
                </c:pt>
                <c:pt idx="534">
                  <c:v>8.156489805654564E-2</c:v>
                </c:pt>
                <c:pt idx="535">
                  <c:v>8.157676676701045E-2</c:v>
                </c:pt>
                <c:pt idx="536">
                  <c:v>8.1588519764399736E-2</c:v>
                </c:pt>
                <c:pt idx="537">
                  <c:v>8.1600155479540692E-2</c:v>
                </c:pt>
                <c:pt idx="538">
                  <c:v>8.161167263055516E-2</c:v>
                </c:pt>
                <c:pt idx="539">
                  <c:v>8.16230702143904E-2</c:v>
                </c:pt>
                <c:pt idx="540">
                  <c:v>8.163434749596353E-2</c:v>
                </c:pt>
                <c:pt idx="541">
                  <c:v>8.1645503995975435E-2</c:v>
                </c:pt>
                <c:pt idx="542">
                  <c:v>8.1656539478313792E-2</c:v>
                </c:pt>
                <c:pt idx="543">
                  <c:v>8.1667453937698684E-2</c:v>
                </c:pt>
                <c:pt idx="544">
                  <c:v>8.1678247588089448E-2</c:v>
                </c:pt>
                <c:pt idx="545">
                  <c:v>8.1688920852199226E-2</c:v>
                </c:pt>
                <c:pt idx="546">
                  <c:v>8.1699474352377566E-2</c:v>
                </c:pt>
                <c:pt idx="547">
                  <c:v>8.1709908902923761E-2</c:v>
                </c:pt>
                <c:pt idx="548">
                  <c:v>8.1720225503907076E-2</c:v>
                </c:pt>
                <c:pt idx="549">
                  <c:v>8.1730425336415502E-2</c:v>
                </c:pt>
                <c:pt idx="550">
                  <c:v>8.1740509759125002E-2</c:v>
                </c:pt>
                <c:pt idx="551">
                  <c:v>8.1750480306065798E-2</c:v>
                </c:pt>
                <c:pt idx="552">
                  <c:v>8.1760338685364184E-2</c:v>
                </c:pt>
                <c:pt idx="553">
                  <c:v>8.1770086778818363E-2</c:v>
                </c:pt>
                <c:pt idx="554">
                  <c:v>8.1779726642002198E-2</c:v>
                </c:pt>
                <c:pt idx="555">
                  <c:v>8.1789260504819827E-2</c:v>
                </c:pt>
                <c:pt idx="556">
                  <c:v>8.1798690772200339E-2</c:v>
                </c:pt>
                <c:pt idx="557">
                  <c:v>8.180802002477236E-2</c:v>
                </c:pt>
                <c:pt idx="558">
                  <c:v>8.1817251019386542E-2</c:v>
                </c:pt>
                <c:pt idx="559">
                  <c:v>8.1826386689264299E-2</c:v>
                </c:pt>
                <c:pt idx="560">
                  <c:v>8.1835430143683469E-2</c:v>
                </c:pt>
                <c:pt idx="561">
                  <c:v>8.1844384667063966E-2</c:v>
                </c:pt>
                <c:pt idx="562">
                  <c:v>8.1853253717373536E-2</c:v>
                </c:pt>
                <c:pt idx="563">
                  <c:v>8.186204092372526E-2</c:v>
                </c:pt>
                <c:pt idx="564">
                  <c:v>8.1870750083171365E-2</c:v>
                </c:pt>
                <c:pt idx="565">
                  <c:v>8.1879385156591641E-2</c:v>
                </c:pt>
                <c:pt idx="566">
                  <c:v>8.1887950263655598E-2</c:v>
                </c:pt>
                <c:pt idx="567">
                  <c:v>8.1896449676838526E-2</c:v>
                </c:pt>
                <c:pt idx="568">
                  <c:v>8.1904887814471222E-2</c:v>
                </c:pt>
                <c:pt idx="569">
                  <c:v>8.1913269232806452E-2</c:v>
                </c:pt>
                <c:pt idx="570">
                  <c:v>8.192159861711143E-2</c:v>
                </c:pt>
                <c:pt idx="571">
                  <c:v>8.1929880771796193E-2</c:v>
                </c:pt>
                <c:pt idx="572">
                  <c:v>8.1938120609575324E-2</c:v>
                </c:pt>
                <c:pt idx="573">
                  <c:v>8.194632313970876E-2</c:v>
                </c:pt>
                <c:pt idx="574">
                  <c:v>8.1954493455311403E-2</c:v>
                </c:pt>
                <c:pt idx="575">
                  <c:v>8.1962636719778589E-2</c:v>
                </c:pt>
                <c:pt idx="576">
                  <c:v>8.1970758152390216E-2</c:v>
                </c:pt>
                <c:pt idx="577">
                  <c:v>8.1978863013091097E-2</c:v>
                </c:pt>
                <c:pt idx="578">
                  <c:v>8.1986956586558107E-2</c:v>
                </c:pt>
                <c:pt idx="579">
                  <c:v>8.1995044165549119E-2</c:v>
                </c:pt>
                <c:pt idx="580">
                  <c:v>8.2003131033671003E-2</c:v>
                </c:pt>
                <c:pt idx="581">
                  <c:v>8.2011222447576804E-2</c:v>
                </c:pt>
                <c:pt idx="582">
                  <c:v>8.2019323618747794E-2</c:v>
                </c:pt>
                <c:pt idx="583">
                  <c:v>8.2027439694910012E-2</c:v>
                </c:pt>
                <c:pt idx="584">
                  <c:v>8.2035575741202349E-2</c:v>
                </c:pt>
                <c:pt idx="585">
                  <c:v>8.2043736721210403E-2</c:v>
                </c:pt>
                <c:pt idx="586">
                  <c:v>8.2051927477980027E-2</c:v>
                </c:pt>
                <c:pt idx="587">
                  <c:v>8.2060152715160553E-2</c:v>
                </c:pt>
                <c:pt idx="588">
                  <c:v>8.2068416978357581E-2</c:v>
                </c:pt>
                <c:pt idx="589">
                  <c:v>8.2076724636892417E-2</c:v>
                </c:pt>
                <c:pt idx="590">
                  <c:v>8.208507986603758E-2</c:v>
                </c:pt>
                <c:pt idx="591">
                  <c:v>8.209348662993457E-2</c:v>
                </c:pt>
                <c:pt idx="592">
                  <c:v>8.2101948665265018E-2</c:v>
                </c:pt>
                <c:pt idx="593">
                  <c:v>8.211046946583779E-2</c:v>
                </c:pt>
                <c:pt idx="594">
                  <c:v>8.2119052268204359E-2</c:v>
                </c:pt>
                <c:pt idx="595">
                  <c:v>8.2127700038411661E-2</c:v>
                </c:pt>
                <c:pt idx="596">
                  <c:v>8.2136415460009354E-2</c:v>
                </c:pt>
                <c:pt idx="597">
                  <c:v>8.214520092340305E-2</c:v>
                </c:pt>
                <c:pt idx="598">
                  <c:v>8.2154058516559936E-2</c:v>
                </c:pt>
                <c:pt idx="599">
                  <c:v>8.2162990017272716E-2</c:v>
                </c:pt>
                <c:pt idx="600">
                  <c:v>8.2171996886859597E-2</c:v>
                </c:pt>
                <c:pt idx="601">
                  <c:v>8.2181080265457479E-2</c:v>
                </c:pt>
                <c:pt idx="602">
                  <c:v>8.2190240968818912E-2</c:v>
                </c:pt>
                <c:pt idx="603">
                  <c:v>8.2199479486666421E-2</c:v>
                </c:pt>
                <c:pt idx="604">
                  <c:v>8.2208795982574967E-2</c:v>
                </c:pt>
                <c:pt idx="605">
                  <c:v>8.2218190295269972E-2</c:v>
                </c:pt>
                <c:pt idx="606">
                  <c:v>8.222766194137042E-2</c:v>
                </c:pt>
                <c:pt idx="607">
                  <c:v>8.2237210119454174E-2</c:v>
                </c:pt>
                <c:pt idx="608">
                  <c:v>8.2246833715359416E-2</c:v>
                </c:pt>
                <c:pt idx="609">
                  <c:v>8.225653130864094E-2</c:v>
                </c:pt>
                <c:pt idx="610">
                  <c:v>8.2266301180102641E-2</c:v>
                </c:pt>
                <c:pt idx="611">
                  <c:v>8.2276141320254043E-2</c:v>
                </c:pt>
                <c:pt idx="612">
                  <c:v>8.2286049438614367E-2</c:v>
                </c:pt>
                <c:pt idx="613">
                  <c:v>8.2296022973805533E-2</c:v>
                </c:pt>
                <c:pt idx="614">
                  <c:v>8.2306059104258061E-2</c:v>
                </c:pt>
                <c:pt idx="615">
                  <c:v>8.2316154759555352E-2</c:v>
                </c:pt>
                <c:pt idx="616">
                  <c:v>8.2326306632257332E-2</c:v>
                </c:pt>
                <c:pt idx="617">
                  <c:v>8.2336511190241754E-2</c:v>
                </c:pt>
                <c:pt idx="618">
                  <c:v>8.2346764689478005E-2</c:v>
                </c:pt>
                <c:pt idx="619">
                  <c:v>8.2357063187289956E-2</c:v>
                </c:pt>
                <c:pt idx="620">
                  <c:v>8.2367402556099159E-2</c:v>
                </c:pt>
                <c:pt idx="621">
                  <c:v>8.2377778497659093E-2</c:v>
                </c:pt>
                <c:pt idx="622">
                  <c:v>8.2388186557928331E-2</c:v>
                </c:pt>
                <c:pt idx="623">
                  <c:v>8.2398622142527855E-2</c:v>
                </c:pt>
                <c:pt idx="624">
                  <c:v>8.2409080532951068E-2</c:v>
                </c:pt>
                <c:pt idx="625">
                  <c:v>8.2419556903549671E-2</c:v>
                </c:pt>
                <c:pt idx="626">
                  <c:v>8.2430046339315069E-2</c:v>
                </c:pt>
                <c:pt idx="627">
                  <c:v>8.2440543854545092E-2</c:v>
                </c:pt>
                <c:pt idx="628">
                  <c:v>8.2451044412310118E-2</c:v>
                </c:pt>
                <c:pt idx="629">
                  <c:v>8.2461542944732777E-2</c:v>
                </c:pt>
                <c:pt idx="630">
                  <c:v>8.2472034373932732E-2</c:v>
                </c:pt>
                <c:pt idx="631">
                  <c:v>8.2482513633528598E-2</c:v>
                </c:pt>
                <c:pt idx="632">
                  <c:v>8.2492975690491743E-2</c:v>
                </c:pt>
                <c:pt idx="633">
                  <c:v>8.2503415567108135E-2</c:v>
                </c:pt>
                <c:pt idx="634">
                  <c:v>8.2513828362830097E-2</c:v>
                </c:pt>
                <c:pt idx="635">
                  <c:v>8.2524209275651933E-2</c:v>
                </c:pt>
                <c:pt idx="636">
                  <c:v>8.2534553622798199E-2</c:v>
                </c:pt>
                <c:pt idx="637">
                  <c:v>8.2544856860305535E-2</c:v>
                </c:pt>
                <c:pt idx="638">
                  <c:v>8.2555114601332302E-2</c:v>
                </c:pt>
                <c:pt idx="639">
                  <c:v>8.2565322632811591E-2</c:v>
                </c:pt>
                <c:pt idx="640">
                  <c:v>8.2575476930318734E-2</c:v>
                </c:pt>
                <c:pt idx="641">
                  <c:v>8.2585573670873894E-2</c:v>
                </c:pt>
                <c:pt idx="642">
                  <c:v>8.2595609243636361E-2</c:v>
                </c:pt>
                <c:pt idx="643">
                  <c:v>8.2605580258333769E-2</c:v>
                </c:pt>
                <c:pt idx="644">
                  <c:v>8.261548355142577E-2</c:v>
                </c:pt>
                <c:pt idx="645">
                  <c:v>8.2625316190105574E-2</c:v>
                </c:pt>
                <c:pt idx="646">
                  <c:v>8.2635075474098985E-2</c:v>
                </c:pt>
                <c:pt idx="647">
                  <c:v>8.264475893545252E-2</c:v>
                </c:pt>
                <c:pt idx="648">
                  <c:v>8.2654364336465905E-2</c:v>
                </c:pt>
                <c:pt idx="649">
                  <c:v>8.2663889665952894E-2</c:v>
                </c:pt>
                <c:pt idx="650">
                  <c:v>8.2673333134012095E-2</c:v>
                </c:pt>
                <c:pt idx="651">
                  <c:v>8.2682693165545815E-2</c:v>
                </c:pt>
                <c:pt idx="652">
                  <c:v>8.2691968392698864E-2</c:v>
                </c:pt>
                <c:pt idx="653">
                  <c:v>8.270115764647086E-2</c:v>
                </c:pt>
                <c:pt idx="654">
                  <c:v>8.2710259947667897E-2</c:v>
                </c:pt>
                <c:pt idx="655">
                  <c:v>8.2719274497378481E-2</c:v>
                </c:pt>
                <c:pt idx="656">
                  <c:v>8.2728200667096963E-2</c:v>
                </c:pt>
                <c:pt idx="657">
                  <c:v>8.2737037988719758E-2</c:v>
                </c:pt>
                <c:pt idx="658">
                  <c:v>8.274578614444153E-2</c:v>
                </c:pt>
                <c:pt idx="659">
                  <c:v>8.2754444956685852E-2</c:v>
                </c:pt>
                <c:pt idx="660">
                  <c:v>8.2763014378184938E-2</c:v>
                </c:pt>
                <c:pt idx="661">
                  <c:v>8.2771494482199226E-2</c:v>
                </c:pt>
                <c:pt idx="662">
                  <c:v>8.2779885452989921E-2</c:v>
                </c:pt>
                <c:pt idx="663">
                  <c:v>8.2788187576539579E-2</c:v>
                </c:pt>
                <c:pt idx="664">
                  <c:v>8.2796401231573682E-2</c:v>
                </c:pt>
                <c:pt idx="665">
                  <c:v>8.2804526880867854E-2</c:v>
                </c:pt>
                <c:pt idx="666">
                  <c:v>8.2812565062869326E-2</c:v>
                </c:pt>
                <c:pt idx="667">
                  <c:v>8.2820516383639117E-2</c:v>
                </c:pt>
                <c:pt idx="668">
                  <c:v>8.2828381509109414E-2</c:v>
                </c:pt>
                <c:pt idx="669">
                  <c:v>8.2836161157639851E-2</c:v>
                </c:pt>
                <c:pt idx="670">
                  <c:v>8.2843856092892951E-2</c:v>
                </c:pt>
                <c:pt idx="671">
                  <c:v>8.2851467117016672E-2</c:v>
                </c:pt>
                <c:pt idx="672">
                  <c:v>8.2858995064086685E-2</c:v>
                </c:pt>
                <c:pt idx="673">
                  <c:v>8.2866440793894422E-2</c:v>
                </c:pt>
                <c:pt idx="674">
                  <c:v>8.287380518598754E-2</c:v>
                </c:pt>
                <c:pt idx="675">
                  <c:v>8.2881089133978375E-2</c:v>
                </c:pt>
                <c:pt idx="676">
                  <c:v>8.288829354017356E-2</c:v>
                </c:pt>
                <c:pt idx="677">
                  <c:v>8.2895419310440435E-2</c:v>
                </c:pt>
                <c:pt idx="678">
                  <c:v>8.2902467349375189E-2</c:v>
                </c:pt>
                <c:pt idx="679">
                  <c:v>8.2909438555723969E-2</c:v>
                </c:pt>
                <c:pt idx="680">
                  <c:v>8.2916333818098792E-2</c:v>
                </c:pt>
                <c:pt idx="681">
                  <c:v>8.2923154010943551E-2</c:v>
                </c:pt>
                <c:pt idx="682">
                  <c:v>8.2929899990846406E-2</c:v>
                </c:pt>
                <c:pt idx="683">
                  <c:v>8.2936572593057742E-2</c:v>
                </c:pt>
                <c:pt idx="684">
                  <c:v>8.2943172628378484E-2</c:v>
                </c:pt>
                <c:pt idx="685">
                  <c:v>8.2949700880322941E-2</c:v>
                </c:pt>
                <c:pt idx="686">
                  <c:v>8.2956158102591826E-2</c:v>
                </c:pt>
                <c:pt idx="687">
                  <c:v>8.2962545016931261E-2</c:v>
                </c:pt>
                <c:pt idx="688">
                  <c:v>8.2968862311297104E-2</c:v>
                </c:pt>
                <c:pt idx="689">
                  <c:v>8.2975110638422292E-2</c:v>
                </c:pt>
                <c:pt idx="690">
                  <c:v>8.2981290614792702E-2</c:v>
                </c:pt>
                <c:pt idx="691">
                  <c:v>8.2987402820052972E-2</c:v>
                </c:pt>
                <c:pt idx="692">
                  <c:v>8.2993447796886721E-2</c:v>
                </c:pt>
                <c:pt idx="693">
                  <c:v>8.2999426051399747E-2</c:v>
                </c:pt>
                <c:pt idx="694">
                  <c:v>8.3005338054103928E-2</c:v>
                </c:pt>
                <c:pt idx="695">
                  <c:v>8.3011184241468472E-2</c:v>
                </c:pt>
                <c:pt idx="696">
                  <c:v>8.3016965018208752E-2</c:v>
                </c:pt>
                <c:pt idx="697">
                  <c:v>8.3022680760291054E-2</c:v>
                </c:pt>
                <c:pt idx="698">
                  <c:v>8.3028331818783732E-2</c:v>
                </c:pt>
                <c:pt idx="699">
                  <c:v>8.3033918524674677E-2</c:v>
                </c:pt>
                <c:pt idx="700">
                  <c:v>8.3039441194666608E-2</c:v>
                </c:pt>
                <c:pt idx="701">
                  <c:v>8.3044900138150843E-2</c:v>
                </c:pt>
                <c:pt idx="702">
                  <c:v>8.3050295665451246E-2</c:v>
                </c:pt>
                <c:pt idx="703">
                  <c:v>8.3055628097461323E-2</c:v>
                </c:pt>
                <c:pt idx="704">
                  <c:v>8.3060897776845305E-2</c:v>
                </c:pt>
                <c:pt idx="705">
                  <c:v>8.3066105080917524E-2</c:v>
                </c:pt>
                <c:pt idx="706">
                  <c:v>8.3071250436408908E-2</c:v>
                </c:pt>
                <c:pt idx="707">
                  <c:v>8.3076334336225258E-2</c:v>
                </c:pt>
                <c:pt idx="708">
                  <c:v>8.3081357358405425E-2</c:v>
                </c:pt>
                <c:pt idx="709">
                  <c:v>8.3086320187385626E-2</c:v>
                </c:pt>
                <c:pt idx="710">
                  <c:v>8.309122363771132E-2</c:v>
                </c:pt>
                <c:pt idx="711">
                  <c:v>8.3096068680311219E-2</c:v>
                </c:pt>
                <c:pt idx="712">
                  <c:v>8.3100856471376466E-2</c:v>
                </c:pt>
                <c:pt idx="713">
                  <c:v>8.3105588383853554E-2</c:v>
                </c:pt>
                <c:pt idx="714">
                  <c:v>8.3110266041486067E-2</c:v>
                </c:pt>
                <c:pt idx="715">
                  <c:v>8.3114891355200518E-2</c:v>
                </c:pt>
                <c:pt idx="716">
                  <c:v>8.3119466561619504E-2</c:v>
                </c:pt>
                <c:pt idx="717">
                  <c:v>8.3123994263185855E-2</c:v>
                </c:pt>
                <c:pt idx="718">
                  <c:v>8.3128477469383608E-2</c:v>
                </c:pt>
                <c:pt idx="719">
                  <c:v>8.3132919638174485E-2</c:v>
                </c:pt>
                <c:pt idx="720">
                  <c:v>8.3137324716697589E-2</c:v>
                </c:pt>
                <c:pt idx="721">
                  <c:v>8.3141697179943741E-2</c:v>
                </c:pt>
                <c:pt idx="722">
                  <c:v>8.3146042065883427E-2</c:v>
                </c:pt>
                <c:pt idx="723">
                  <c:v>8.3150365005274562E-2</c:v>
                </c:pt>
                <c:pt idx="724">
                  <c:v>8.3154672244099337E-2</c:v>
                </c:pt>
                <c:pt idx="725">
                  <c:v>8.3158970656357398E-2</c:v>
                </c:pt>
                <c:pt idx="726">
                  <c:v>8.3163267744714067E-2</c:v>
                </c:pt>
                <c:pt idx="727">
                  <c:v>8.3167571626384718E-2</c:v>
                </c:pt>
                <c:pt idx="728">
                  <c:v>8.3171891001545817E-2</c:v>
                </c:pt>
                <c:pt idx="729">
                  <c:v>8.3176235101614926E-2</c:v>
                </c:pt>
                <c:pt idx="730">
                  <c:v>8.3180613614936214E-2</c:v>
                </c:pt>
                <c:pt idx="731">
                  <c:v>8.3185036587688416E-2</c:v>
                </c:pt>
                <c:pt idx="732">
                  <c:v>8.3189514298340539E-2</c:v>
                </c:pt>
                <c:pt idx="733">
                  <c:v>8.3194057104680169E-2</c:v>
                </c:pt>
                <c:pt idx="734">
                  <c:v>8.3198675263263563E-2</c:v>
                </c:pt>
                <c:pt idx="735">
                  <c:v>8.320337872220547E-2</c:v>
                </c:pt>
                <c:pt idx="736">
                  <c:v>8.320817688934036E-2</c:v>
                </c:pt>
                <c:pt idx="737">
                  <c:v>8.3213078379231128E-2</c:v>
                </c:pt>
                <c:pt idx="738">
                  <c:v>8.3218090743690062E-2</c:v>
                </c:pt>
                <c:pt idx="739">
                  <c:v>8.3223220191929445E-2</c:v>
                </c:pt>
                <c:pt idx="740">
                  <c:v>8.3228471307667529E-2</c:v>
                </c:pt>
                <c:pt idx="741">
                  <c:v>8.3233846771531159E-2</c:v>
                </c:pt>
                <c:pt idx="742">
                  <c:v>8.3239347097851538E-2</c:v>
                </c:pt>
                <c:pt idx="743">
                  <c:v>8.3244970395262102E-2</c:v>
                </c:pt>
                <c:pt idx="744">
                  <c:v>8.325071216042064E-2</c:v>
                </c:pt>
                <c:pt idx="745">
                  <c:v>8.3256565113393327E-2</c:v>
                </c:pt>
                <c:pt idx="746">
                  <c:v>8.3262519082148642E-2</c:v>
                </c:pt>
                <c:pt idx="747">
                  <c:v>8.3268560941734238E-2</c:v>
                </c:pt>
                <c:pt idx="748">
                  <c:v>8.3274674611605384E-2</c:v>
                </c:pt>
                <c:pt idx="749">
                  <c:v>8.3280841112060119E-2</c:v>
                </c:pt>
                <c:pt idx="750">
                  <c:v>8.3287038677992115E-2</c:v>
                </c:pt>
                <c:pt idx="751">
                  <c:v>8.3293242925706015E-2</c:v>
                </c:pt>
                <c:pt idx="752">
                  <c:v>8.3299427066151385E-2</c:v>
                </c:pt>
                <c:pt idx="753">
                  <c:v>8.3305562156187132E-2</c:v>
                </c:pt>
                <c:pt idx="754">
                  <c:v>8.3311617378418079E-2</c:v>
                </c:pt>
                <c:pt idx="755">
                  <c:v>8.3317560340023272E-2</c:v>
                </c:pt>
                <c:pt idx="756">
                  <c:v>8.3323357381872437E-2</c:v>
                </c:pt>
                <c:pt idx="757">
                  <c:v>8.332897389123553E-2</c:v>
                </c:pt>
                <c:pt idx="758">
                  <c:v>8.333437461445857E-2</c:v>
                </c:pt>
                <c:pt idx="759">
                  <c:v>8.3339523969910553E-2</c:v>
                </c:pt>
                <c:pt idx="760">
                  <c:v>8.334438636614204E-2</c:v>
                </c:pt>
                <c:pt idx="761">
                  <c:v>8.3348926534983506E-2</c:v>
                </c:pt>
                <c:pt idx="762">
                  <c:v>8.3353109893629027E-2</c:v>
                </c:pt>
                <c:pt idx="763">
                  <c:v>8.3356902952532258E-2</c:v>
                </c:pt>
                <c:pt idx="764">
                  <c:v>8.3360273786418068E-2</c:v>
                </c:pt>
                <c:pt idx="765">
                  <c:v>8.3363192582158172E-2</c:v>
                </c:pt>
                <c:pt idx="766">
                  <c:v>8.3365632269269616E-2</c:v>
                </c:pt>
                <c:pt idx="767">
                  <c:v>8.336756922548387E-2</c:v>
                </c:pt>
                <c:pt idx="768">
                  <c:v>8.3368984032131957E-2</c:v>
                </c:pt>
                <c:pt idx="769">
                  <c:v>8.3369862234481118E-2</c:v>
                </c:pt>
                <c:pt idx="770">
                  <c:v>8.33701950441261E-2</c:v>
                </c:pt>
                <c:pt idx="771">
                  <c:v>8.3369979909679426E-2</c:v>
                </c:pt>
                <c:pt idx="772">
                  <c:v>8.3369220882467551E-2</c:v>
                </c:pt>
                <c:pt idx="773">
                  <c:v>8.3367928718810297E-2</c:v>
                </c:pt>
                <c:pt idx="774">
                  <c:v>8.3366120688516301E-2</c:v>
                </c:pt>
                <c:pt idx="775">
                  <c:v>8.3363820095397542E-2</c:v>
                </c:pt>
                <c:pt idx="776">
                  <c:v>8.3361055552142405E-2</c:v>
                </c:pt>
                <c:pt idx="777">
                  <c:v>8.3357860080301868E-2</c:v>
                </c:pt>
                <c:pt idx="778">
                  <c:v>8.3354270120662571E-2</c:v>
                </c:pt>
                <c:pt idx="779">
                  <c:v>8.3350324538204915E-2</c:v>
                </c:pt>
                <c:pt idx="780">
                  <c:v>8.3346063691797478E-2</c:v>
                </c:pt>
                <c:pt idx="781">
                  <c:v>8.3341528617014118E-2</c:v>
                </c:pt>
                <c:pt idx="782">
                  <c:v>8.3336760346672284E-2</c:v>
                </c:pt>
                <c:pt idx="783">
                  <c:v>8.3331799373088711E-2</c:v>
                </c:pt>
                <c:pt idx="784">
                  <c:v>8.3326685240904502E-2</c:v>
                </c:pt>
                <c:pt idx="785">
                  <c:v>8.3321456250449233E-2</c:v>
                </c:pt>
                <c:pt idx="786">
                  <c:v>8.3316149248254576E-2</c:v>
                </c:pt>
                <c:pt idx="787">
                  <c:v>8.3310799482041065E-2</c:v>
                </c:pt>
                <c:pt idx="788">
                  <c:v>8.33054405004309E-2</c:v>
                </c:pt>
                <c:pt idx="789">
                  <c:v>8.3300104081875909E-2</c:v>
                </c:pt>
                <c:pt idx="790">
                  <c:v>8.3294820181495602E-2</c:v>
                </c:pt>
                <c:pt idx="791">
                  <c:v>8.328961688834384E-2</c:v>
                </c:pt>
                <c:pt idx="792">
                  <c:v>8.3284520388868397E-2</c:v>
                </c:pt>
                <c:pt idx="793">
                  <c:v>8.3279554934669903E-2</c:v>
                </c:pt>
                <c:pt idx="794">
                  <c:v>8.3274742814471781E-2</c:v>
                </c:pt>
                <c:pt idx="795">
                  <c:v>8.3270104331315611E-2</c:v>
                </c:pt>
                <c:pt idx="796">
                  <c:v>8.3265657786677605E-2</c:v>
                </c:pt>
                <c:pt idx="797">
                  <c:v>8.3261419473443191E-2</c:v>
                </c:pt>
                <c:pt idx="798">
                  <c:v>8.3257403679630859E-2</c:v>
                </c:pt>
                <c:pt idx="799">
                  <c:v>8.3253622704486246E-2</c:v>
                </c:pt>
                <c:pt idx="800">
                  <c:v>8.3250086888173744E-2</c:v>
                </c:pt>
                <c:pt idx="801">
                  <c:v>8.3246804655702167E-2</c:v>
                </c:pt>
                <c:pt idx="802">
                  <c:v>8.3243782575204359E-2</c:v>
                </c:pt>
                <c:pt idx="803">
                  <c:v>8.3241025430068741E-2</c:v>
                </c:pt>
                <c:pt idx="804">
                  <c:v>8.3238536303932728E-2</c:v>
                </c:pt>
                <c:pt idx="805">
                  <c:v>8.3236316677010994E-2</c:v>
                </c:pt>
                <c:pt idx="806">
                  <c:v>8.3234366532013382E-2</c:v>
                </c:pt>
                <c:pt idx="807">
                  <c:v>8.3232684467452897E-2</c:v>
                </c:pt>
                <c:pt idx="808">
                  <c:v>8.3231267816236437E-2</c:v>
                </c:pt>
                <c:pt idx="809">
                  <c:v>8.3230112767205641E-2</c:v>
                </c:pt>
                <c:pt idx="810">
                  <c:v>8.3229214487518327E-2</c:v>
                </c:pt>
                <c:pt idx="811">
                  <c:v>8.3228567243850263E-2</c:v>
                </c:pt>
                <c:pt idx="812">
                  <c:v>8.3228164520655429E-2</c:v>
                </c:pt>
                <c:pt idx="813">
                  <c:v>8.3227999133953443E-2</c:v>
                </c:pt>
                <c:pt idx="814">
                  <c:v>8.3228063339484237E-2</c:v>
                </c:pt>
                <c:pt idx="815">
                  <c:v>8.3228348934250726E-2</c:v>
                </c:pt>
                <c:pt idx="816">
                  <c:v>8.3228847350879584E-2</c:v>
                </c:pt>
                <c:pt idx="817">
                  <c:v>8.322954974439406E-2</c:v>
                </c:pt>
                <c:pt idx="818">
                  <c:v>8.3230447071274374E-2</c:v>
                </c:pt>
                <c:pt idx="819">
                  <c:v>8.3231530160886913E-2</c:v>
                </c:pt>
                <c:pt idx="820">
                  <c:v>8.3232789779453448E-2</c:v>
                </c:pt>
                <c:pt idx="821">
                  <c:v>8.3234216686950149E-2</c:v>
                </c:pt>
                <c:pt idx="822">
                  <c:v>8.3235801687291056E-2</c:v>
                </c:pt>
                <c:pt idx="823">
                  <c:v>8.3237535672337423E-2</c:v>
                </c:pt>
                <c:pt idx="824">
                  <c:v>8.3239409660163854E-2</c:v>
                </c:pt>
                <c:pt idx="825">
                  <c:v>8.3241414828154697E-2</c:v>
                </c:pt>
                <c:pt idx="826">
                  <c:v>8.3243542541374629E-2</c:v>
                </c:pt>
                <c:pt idx="827">
                  <c:v>8.3245784376710041E-2</c:v>
                </c:pt>
                <c:pt idx="828">
                  <c:v>8.3248132143196665E-2</c:v>
                </c:pt>
                <c:pt idx="829">
                  <c:v>8.3250577899010636E-2</c:v>
                </c:pt>
                <c:pt idx="830">
                  <c:v>8.3253113965414224E-2</c:v>
                </c:pt>
                <c:pt idx="831">
                  <c:v>8.3255732938038673E-2</c:v>
                </c:pt>
                <c:pt idx="832">
                  <c:v>8.3258427695807005E-2</c:v>
                </c:pt>
                <c:pt idx="833">
                  <c:v>8.3261191407749444E-2</c:v>
                </c:pt>
                <c:pt idx="834">
                  <c:v>8.326401753796335E-2</c:v>
                </c:pt>
                <c:pt idx="835">
                  <c:v>8.3266899848939327E-2</c:v>
                </c:pt>
                <c:pt idx="836">
                  <c:v>8.3269832403450886E-2</c:v>
                </c:pt>
                <c:pt idx="837">
                  <c:v>8.3272809565152137E-2</c:v>
                </c:pt>
                <c:pt idx="838">
                  <c:v>8.3275825998121333E-2</c:v>
                </c:pt>
                <c:pt idx="839">
                  <c:v>8.3278876665401944E-2</c:v>
                </c:pt>
                <c:pt idx="840">
                  <c:v>8.3281956826743039E-2</c:v>
                </c:pt>
                <c:pt idx="841">
                  <c:v>8.328506203566001E-2</c:v>
                </c:pt>
                <c:pt idx="842">
                  <c:v>8.3288188135909089E-2</c:v>
                </c:pt>
                <c:pt idx="843">
                  <c:v>8.3291331257515949E-2</c:v>
                </c:pt>
                <c:pt idx="844">
                  <c:v>8.3294487812448317E-2</c:v>
                </c:pt>
                <c:pt idx="845">
                  <c:v>8.329765449003354E-2</c:v>
                </c:pt>
                <c:pt idx="846">
                  <c:v>8.3300828252236434E-2</c:v>
                </c:pt>
                <c:pt idx="847">
                  <c:v>8.3304006328870778E-2</c:v>
                </c:pt>
                <c:pt idx="848">
                  <c:v>8.3307186212839071E-2</c:v>
                </c:pt>
                <c:pt idx="849">
                  <c:v>8.3310365655466817E-2</c:v>
                </c:pt>
                <c:pt idx="850">
                  <c:v>8.3313542662034834E-2</c:v>
                </c:pt>
                <c:pt idx="851">
                  <c:v>8.331671548756836E-2</c:v>
                </c:pt>
                <c:pt idx="852">
                  <c:v>8.3319882632953812E-2</c:v>
                </c:pt>
                <c:pt idx="853">
                  <c:v>8.3323042841441528E-2</c:v>
                </c:pt>
                <c:pt idx="854">
                  <c:v>8.3326195095574415E-2</c:v>
                </c:pt>
                <c:pt idx="855">
                  <c:v>8.3329338614665502E-2</c:v>
                </c:pt>
                <c:pt idx="856">
                  <c:v>8.3332472852767597E-2</c:v>
                </c:pt>
                <c:pt idx="857">
                  <c:v>8.3335597497265393E-2</c:v>
                </c:pt>
                <c:pt idx="858">
                  <c:v>8.3338712468064707E-2</c:v>
                </c:pt>
                <c:pt idx="859">
                  <c:v>8.3341817917449962E-2</c:v>
                </c:pt>
                <c:pt idx="860">
                  <c:v>8.3344914230564698E-2</c:v>
                </c:pt>
                <c:pt idx="861">
                  <c:v>8.3348002026605209E-2</c:v>
                </c:pt>
                <c:pt idx="862">
                  <c:v>8.3351082160633069E-2</c:v>
                </c:pt>
                <c:pt idx="863">
                  <c:v>8.3354155726063056E-2</c:v>
                </c:pt>
                <c:pt idx="864">
                  <c:v>8.3357224057767423E-2</c:v>
                </c:pt>
                <c:pt idx="865">
                  <c:v>8.336028873573717E-2</c:v>
                </c:pt>
                <c:pt idx="866">
                  <c:v>8.3363351589237716E-2</c:v>
                </c:pt>
                <c:pt idx="867">
                  <c:v>8.3366414701414218E-2</c:v>
                </c:pt>
                <c:pt idx="868">
                  <c:v>8.3369480414175398E-2</c:v>
                </c:pt>
                <c:pt idx="869">
                  <c:v>8.3372551333242118E-2</c:v>
                </c:pt>
                <c:pt idx="870">
                  <c:v>8.3375630333216266E-2</c:v>
                </c:pt>
                <c:pt idx="871">
                  <c:v>8.3378720562435671E-2</c:v>
                </c:pt>
                <c:pt idx="872">
                  <c:v>8.3381825447400845E-2</c:v>
                </c:pt>
                <c:pt idx="873">
                  <c:v>8.3384948696491393E-2</c:v>
                </c:pt>
                <c:pt idx="874">
                  <c:v>8.3388094302641491E-2</c:v>
                </c:pt>
                <c:pt idx="875">
                  <c:v>8.3391266544654133E-2</c:v>
                </c:pt>
                <c:pt idx="876">
                  <c:v>8.339446998674413E-2</c:v>
                </c:pt>
                <c:pt idx="877">
                  <c:v>8.3397709475821299E-2</c:v>
                </c:pt>
                <c:pt idx="878">
                  <c:v>8.340099013611528E-2</c:v>
                </c:pt>
                <c:pt idx="879">
                  <c:v>8.3404317360570926E-2</c:v>
                </c:pt>
                <c:pt idx="880">
                  <c:v>8.3407696798517963E-2</c:v>
                </c:pt>
                <c:pt idx="881">
                  <c:v>8.3411134339045637E-2</c:v>
                </c:pt>
                <c:pt idx="882">
                  <c:v>8.3414636089539404E-2</c:v>
                </c:pt>
                <c:pt idx="883">
                  <c:v>8.341820834886364E-2</c:v>
                </c:pt>
                <c:pt idx="884">
                  <c:v>8.3421857574705827E-2</c:v>
                </c:pt>
                <c:pt idx="885">
                  <c:v>8.3425590344663861E-2</c:v>
                </c:pt>
                <c:pt idx="886">
                  <c:v>8.3429413310773096E-2</c:v>
                </c:pt>
                <c:pt idx="887">
                  <c:v>8.3433333147282809E-2</c:v>
                </c:pt>
                <c:pt idx="888">
                  <c:v>8.3437356491666975E-2</c:v>
                </c:pt>
                <c:pt idx="889">
                  <c:v>8.3441489879059208E-2</c:v>
                </c:pt>
                <c:pt idx="890">
                  <c:v>8.3445739670527125E-2</c:v>
                </c:pt>
                <c:pt idx="891">
                  <c:v>8.3450111975862176E-2</c:v>
                </c:pt>
                <c:pt idx="892">
                  <c:v>8.3454612571862902E-2</c:v>
                </c:pt>
                <c:pt idx="893">
                  <c:v>8.3459246817342556E-2</c:v>
                </c:pt>
                <c:pt idx="894">
                  <c:v>8.3464019566399927E-2</c:v>
                </c:pt>
                <c:pt idx="895">
                  <c:v>8.3468935081835768E-2</c:v>
                </c:pt>
                <c:pt idx="896">
                  <c:v>8.3473996950739732E-2</c:v>
                </c:pt>
                <c:pt idx="897">
                  <c:v>8.3479208004520522E-2</c:v>
                </c:pt>
                <c:pt idx="898">
                  <c:v>8.3484570245797099E-2</c:v>
                </c:pt>
                <c:pt idx="899">
                  <c:v>8.3490084784581739E-2</c:v>
                </c:pt>
                <c:pt idx="900">
                  <c:v>8.349575178612921E-2</c:v>
                </c:pt>
                <c:pt idx="901">
                  <c:v>8.3501570432701983E-2</c:v>
                </c:pt>
                <c:pt idx="902">
                  <c:v>8.3507538901196471E-2</c:v>
                </c:pt>
                <c:pt idx="903">
                  <c:v>8.3513654358177425E-2</c:v>
                </c:pt>
                <c:pt idx="904">
                  <c:v>8.351991297343879E-2</c:v>
                </c:pt>
                <c:pt idx="905">
                  <c:v>8.3526309952682731E-2</c:v>
                </c:pt>
                <c:pt idx="906">
                  <c:v>8.3532839589115657E-2</c:v>
                </c:pt>
                <c:pt idx="907">
                  <c:v>8.3539495333384173E-2</c:v>
                </c:pt>
                <c:pt idx="908">
                  <c:v>8.3546269880412027E-2</c:v>
                </c:pt>
                <c:pt idx="909">
                  <c:v>8.3553155271249999E-2</c:v>
                </c:pt>
                <c:pt idx="910">
                  <c:v>8.3560143007412213E-2</c:v>
                </c:pt>
                <c:pt idx="911">
                  <c:v>8.3567224174904142E-2</c:v>
                </c:pt>
                <c:pt idx="912">
                  <c:v>8.3574389574631966E-2</c:v>
                </c:pt>
                <c:pt idx="913">
                  <c:v>8.3581629855945389E-2</c:v>
                </c:pt>
                <c:pt idx="914">
                  <c:v>8.3588935649820742E-2</c:v>
                </c:pt>
                <c:pt idx="915">
                  <c:v>8.3596297698510263E-2</c:v>
                </c:pt>
                <c:pt idx="916">
                  <c:v>8.3603706978549852E-2</c:v>
                </c:pt>
                <c:pt idx="917">
                  <c:v>8.3611154814467556E-2</c:v>
                </c:pt>
                <c:pt idx="918">
                  <c:v>8.3618632980960589E-2</c:v>
                </c:pt>
                <c:pt idx="919">
                  <c:v>8.3626133791757692E-2</c:v>
                </c:pt>
                <c:pt idx="920">
                  <c:v>8.3633650173971411E-2</c:v>
                </c:pt>
                <c:pt idx="921">
                  <c:v>8.3641175727191541E-2</c:v>
                </c:pt>
                <c:pt idx="922">
                  <c:v>8.3648704767174301E-2</c:v>
                </c:pt>
                <c:pt idx="923">
                  <c:v>8.365623235434072E-2</c:v>
                </c:pt>
                <c:pt idx="924">
                  <c:v>8.366375430781782E-2</c:v>
                </c:pt>
                <c:pt idx="925">
                  <c:v>8.3671267205960229E-2</c:v>
                </c:pt>
                <c:pt idx="926">
                  <c:v>8.3678768374689155E-2</c:v>
                </c:pt>
                <c:pt idx="927">
                  <c:v>8.3686255865069281E-2</c:v>
                </c:pt>
                <c:pt idx="928">
                  <c:v>8.369372842166771E-2</c:v>
                </c:pt>
                <c:pt idx="929">
                  <c:v>8.3701185443357029E-2</c:v>
                </c:pt>
                <c:pt idx="930">
                  <c:v>8.3708626938120229E-2</c:v>
                </c:pt>
                <c:pt idx="931">
                  <c:v>8.3716053473404148E-2</c:v>
                </c:pt>
                <c:pt idx="932">
                  <c:v>8.372346612342467E-2</c:v>
                </c:pt>
                <c:pt idx="933">
                  <c:v>8.3730866414789412E-2</c:v>
                </c:pt>
                <c:pt idx="934">
                  <c:v>8.3738256271511907E-2</c:v>
                </c:pt>
                <c:pt idx="935">
                  <c:v>8.3745637960478736E-2</c:v>
                </c:pt>
                <c:pt idx="936">
                  <c:v>8.3753014038173756E-2</c:v>
                </c:pt>
                <c:pt idx="937">
                  <c:v>8.3760387299336145E-2</c:v>
                </c:pt>
                <c:pt idx="938">
                  <c:v>8.3767760728097135E-2</c:v>
                </c:pt>
                <c:pt idx="939">
                  <c:v>8.3775137452029316E-2</c:v>
                </c:pt>
                <c:pt idx="940">
                  <c:v>8.3782520699271085E-2</c:v>
                </c:pt>
                <c:pt idx="941">
                  <c:v>8.3789913759055909E-2</c:v>
                </c:pt>
                <c:pt idx="942">
                  <c:v>8.3797319945597151E-2</c:v>
                </c:pt>
                <c:pt idx="943">
                  <c:v>8.3804742565385087E-2</c:v>
                </c:pt>
                <c:pt idx="944">
                  <c:v>8.3812184887855384E-2</c:v>
                </c:pt>
                <c:pt idx="945">
                  <c:v>8.3819650119297651E-2</c:v>
                </c:pt>
                <c:pt idx="946">
                  <c:v>8.3827141379877373E-2</c:v>
                </c:pt>
                <c:pt idx="947">
                  <c:v>8.3834661683604469E-2</c:v>
                </c:pt>
                <c:pt idx="948">
                  <c:v>8.3842213921061948E-2</c:v>
                </c:pt>
                <c:pt idx="949">
                  <c:v>8.3849800844763192E-2</c:v>
                </c:pt>
                <c:pt idx="950">
                  <c:v>8.3857425056822948E-2</c:v>
                </c:pt>
                <c:pt idx="951">
                  <c:v>8.3865088998907253E-2</c:v>
                </c:pt>
                <c:pt idx="952">
                  <c:v>8.3872794944127013E-2</c:v>
                </c:pt>
                <c:pt idx="953">
                  <c:v>8.3880544990837608E-2</c:v>
                </c:pt>
                <c:pt idx="954">
                  <c:v>8.3888341058055718E-2</c:v>
                </c:pt>
                <c:pt idx="955">
                  <c:v>8.389618488242595E-2</c:v>
                </c:pt>
                <c:pt idx="956">
                  <c:v>8.3904078016558831E-2</c:v>
                </c:pt>
                <c:pt idx="957">
                  <c:v>8.3912021828563596E-2</c:v>
                </c:pt>
                <c:pt idx="958">
                  <c:v>8.3920017502754574E-2</c:v>
                </c:pt>
                <c:pt idx="959">
                  <c:v>8.3928066041306634E-2</c:v>
                </c:pt>
                <c:pt idx="960">
                  <c:v>8.3936168266848979E-2</c:v>
                </c:pt>
                <c:pt idx="961">
                  <c:v>8.3944324825803149E-2</c:v>
                </c:pt>
                <c:pt idx="962">
                  <c:v>8.3952536192497609E-2</c:v>
                </c:pt>
                <c:pt idx="963">
                  <c:v>8.3960802673875734E-2</c:v>
                </c:pt>
                <c:pt idx="964">
                  <c:v>8.396912441474487E-2</c:v>
                </c:pt>
                <c:pt idx="965">
                  <c:v>8.3977501403548566E-2</c:v>
                </c:pt>
                <c:pt idx="966">
                  <c:v>8.3985933478540692E-2</c:v>
                </c:pt>
                <c:pt idx="967">
                  <c:v>8.3994420334301864E-2</c:v>
                </c:pt>
                <c:pt idx="968">
                  <c:v>8.4002961528579001E-2</c:v>
                </c:pt>
                <c:pt idx="969">
                  <c:v>8.4011556489337613E-2</c:v>
                </c:pt>
                <c:pt idx="970">
                  <c:v>8.4020204522024744E-2</c:v>
                </c:pt>
                <c:pt idx="971">
                  <c:v>8.4028904816961694E-2</c:v>
                </c:pt>
                <c:pt idx="972">
                  <c:v>8.4037656456796186E-2</c:v>
                </c:pt>
                <c:pt idx="973">
                  <c:v>8.4046458424024015E-2</c:v>
                </c:pt>
                <c:pt idx="974">
                  <c:v>8.4055309608467743E-2</c:v>
                </c:pt>
                <c:pt idx="975">
                  <c:v>8.4064208814712063E-2</c:v>
                </c:pt>
                <c:pt idx="976">
                  <c:v>8.4073154769465544E-2</c:v>
                </c:pt>
                <c:pt idx="977">
                  <c:v>8.408214612873717E-2</c:v>
                </c:pt>
                <c:pt idx="978">
                  <c:v>8.4091181484868396E-2</c:v>
                </c:pt>
                <c:pt idx="979">
                  <c:v>8.4100259373340355E-2</c:v>
                </c:pt>
                <c:pt idx="980">
                  <c:v>8.4109378279337427E-2</c:v>
                </c:pt>
                <c:pt idx="981">
                  <c:v>8.4118536644042161E-2</c:v>
                </c:pt>
                <c:pt idx="982">
                  <c:v>8.4127732870619684E-2</c:v>
                </c:pt>
                <c:pt idx="983">
                  <c:v>8.4136965329880326E-2</c:v>
                </c:pt>
                <c:pt idx="984">
                  <c:v>8.4146232365612542E-2</c:v>
                </c:pt>
                <c:pt idx="985">
                  <c:v>8.4155532299529504E-2</c:v>
                </c:pt>
                <c:pt idx="986">
                  <c:v>8.4164863435859424E-2</c:v>
                </c:pt>
                <c:pt idx="987">
                  <c:v>8.4174224065532252E-2</c:v>
                </c:pt>
                <c:pt idx="988">
                  <c:v>8.418361247000751E-2</c:v>
                </c:pt>
                <c:pt idx="989">
                  <c:v>8.4193026924659645E-2</c:v>
                </c:pt>
                <c:pt idx="990">
                  <c:v>8.4202465701817081E-2</c:v>
                </c:pt>
                <c:pt idx="991">
                  <c:v>8.4211927073370413E-2</c:v>
                </c:pt>
                <c:pt idx="992">
                  <c:v>8.422140931301228E-2</c:v>
                </c:pt>
                <c:pt idx="993">
                  <c:v>8.4230910698075881E-2</c:v>
                </c:pt>
                <c:pt idx="994">
                  <c:v>8.424042951101228E-2</c:v>
                </c:pt>
                <c:pt idx="995">
                  <c:v>8.4249964040497616E-2</c:v>
                </c:pt>
                <c:pt idx="996">
                  <c:v>8.4259512582178703E-2</c:v>
                </c:pt>
                <c:pt idx="997">
                  <c:v>8.4269073439076247E-2</c:v>
                </c:pt>
                <c:pt idx="998">
                  <c:v>8.4278644921666965E-2</c:v>
                </c:pt>
                <c:pt idx="999">
                  <c:v>8.4288225347612905E-2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List2!$W$1</c:f>
              <c:strCache>
                <c:ptCount val="1"/>
                <c:pt idx="0">
                  <c:v>MSE DevTest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List2!$O$2:$O$1001</c:f>
              <c:numCache>
                <c:formatCode>General</c:formatCode>
                <c:ptCount val="100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  <c:pt idx="30">
                  <c:v>3100</c:v>
                </c:pt>
                <c:pt idx="31">
                  <c:v>3200</c:v>
                </c:pt>
                <c:pt idx="32">
                  <c:v>3300</c:v>
                </c:pt>
                <c:pt idx="33">
                  <c:v>3400</c:v>
                </c:pt>
                <c:pt idx="34">
                  <c:v>3500</c:v>
                </c:pt>
                <c:pt idx="35">
                  <c:v>3600</c:v>
                </c:pt>
                <c:pt idx="36">
                  <c:v>3700</c:v>
                </c:pt>
                <c:pt idx="37">
                  <c:v>3800</c:v>
                </c:pt>
                <c:pt idx="38">
                  <c:v>3900</c:v>
                </c:pt>
                <c:pt idx="39">
                  <c:v>4000</c:v>
                </c:pt>
                <c:pt idx="40">
                  <c:v>4100</c:v>
                </c:pt>
                <c:pt idx="41">
                  <c:v>4200</c:v>
                </c:pt>
                <c:pt idx="42">
                  <c:v>4300</c:v>
                </c:pt>
                <c:pt idx="43">
                  <c:v>4400</c:v>
                </c:pt>
                <c:pt idx="44">
                  <c:v>4500</c:v>
                </c:pt>
                <c:pt idx="45">
                  <c:v>4600</c:v>
                </c:pt>
                <c:pt idx="46">
                  <c:v>4700</c:v>
                </c:pt>
                <c:pt idx="47">
                  <c:v>4800</c:v>
                </c:pt>
                <c:pt idx="48">
                  <c:v>4900</c:v>
                </c:pt>
                <c:pt idx="49">
                  <c:v>5000</c:v>
                </c:pt>
                <c:pt idx="50">
                  <c:v>5100</c:v>
                </c:pt>
                <c:pt idx="51">
                  <c:v>5200</c:v>
                </c:pt>
                <c:pt idx="52">
                  <c:v>5300</c:v>
                </c:pt>
                <c:pt idx="53">
                  <c:v>5400</c:v>
                </c:pt>
                <c:pt idx="54">
                  <c:v>5500</c:v>
                </c:pt>
                <c:pt idx="55">
                  <c:v>5600</c:v>
                </c:pt>
                <c:pt idx="56">
                  <c:v>5700</c:v>
                </c:pt>
                <c:pt idx="57">
                  <c:v>5800</c:v>
                </c:pt>
                <c:pt idx="58">
                  <c:v>5900</c:v>
                </c:pt>
                <c:pt idx="59">
                  <c:v>6000</c:v>
                </c:pt>
                <c:pt idx="60">
                  <c:v>6100</c:v>
                </c:pt>
                <c:pt idx="61">
                  <c:v>6200</c:v>
                </c:pt>
                <c:pt idx="62">
                  <c:v>6300</c:v>
                </c:pt>
                <c:pt idx="63">
                  <c:v>6400</c:v>
                </c:pt>
                <c:pt idx="64">
                  <c:v>6500</c:v>
                </c:pt>
                <c:pt idx="65">
                  <c:v>6600</c:v>
                </c:pt>
                <c:pt idx="66">
                  <c:v>6700</c:v>
                </c:pt>
                <c:pt idx="67">
                  <c:v>6800</c:v>
                </c:pt>
                <c:pt idx="68">
                  <c:v>6900</c:v>
                </c:pt>
                <c:pt idx="69">
                  <c:v>7000</c:v>
                </c:pt>
                <c:pt idx="70">
                  <c:v>7100</c:v>
                </c:pt>
                <c:pt idx="71">
                  <c:v>7200</c:v>
                </c:pt>
                <c:pt idx="72">
                  <c:v>7300</c:v>
                </c:pt>
                <c:pt idx="73">
                  <c:v>7400</c:v>
                </c:pt>
                <c:pt idx="74">
                  <c:v>7500</c:v>
                </c:pt>
                <c:pt idx="75">
                  <c:v>7600</c:v>
                </c:pt>
                <c:pt idx="76">
                  <c:v>7700</c:v>
                </c:pt>
                <c:pt idx="77">
                  <c:v>7800</c:v>
                </c:pt>
                <c:pt idx="78">
                  <c:v>7900</c:v>
                </c:pt>
                <c:pt idx="79">
                  <c:v>8000</c:v>
                </c:pt>
                <c:pt idx="80">
                  <c:v>8100</c:v>
                </c:pt>
                <c:pt idx="81">
                  <c:v>8200</c:v>
                </c:pt>
                <c:pt idx="82">
                  <c:v>8300</c:v>
                </c:pt>
                <c:pt idx="83">
                  <c:v>8400</c:v>
                </c:pt>
                <c:pt idx="84">
                  <c:v>8500</c:v>
                </c:pt>
                <c:pt idx="85">
                  <c:v>8600</c:v>
                </c:pt>
                <c:pt idx="86">
                  <c:v>8700</c:v>
                </c:pt>
                <c:pt idx="87">
                  <c:v>8800</c:v>
                </c:pt>
                <c:pt idx="88">
                  <c:v>8900</c:v>
                </c:pt>
                <c:pt idx="89">
                  <c:v>9000</c:v>
                </c:pt>
                <c:pt idx="90">
                  <c:v>9100</c:v>
                </c:pt>
                <c:pt idx="91">
                  <c:v>9200</c:v>
                </c:pt>
                <c:pt idx="92">
                  <c:v>9300</c:v>
                </c:pt>
                <c:pt idx="93">
                  <c:v>9400</c:v>
                </c:pt>
                <c:pt idx="94">
                  <c:v>9500</c:v>
                </c:pt>
                <c:pt idx="95">
                  <c:v>9600</c:v>
                </c:pt>
                <c:pt idx="96">
                  <c:v>9700</c:v>
                </c:pt>
                <c:pt idx="97">
                  <c:v>9800</c:v>
                </c:pt>
                <c:pt idx="98">
                  <c:v>9900</c:v>
                </c:pt>
                <c:pt idx="99">
                  <c:v>10000</c:v>
                </c:pt>
                <c:pt idx="100">
                  <c:v>10100</c:v>
                </c:pt>
                <c:pt idx="101">
                  <c:v>10200</c:v>
                </c:pt>
                <c:pt idx="102">
                  <c:v>10300</c:v>
                </c:pt>
                <c:pt idx="103">
                  <c:v>10400</c:v>
                </c:pt>
                <c:pt idx="104">
                  <c:v>10500</c:v>
                </c:pt>
                <c:pt idx="105">
                  <c:v>10600</c:v>
                </c:pt>
                <c:pt idx="106">
                  <c:v>10700</c:v>
                </c:pt>
                <c:pt idx="107">
                  <c:v>10800</c:v>
                </c:pt>
                <c:pt idx="108">
                  <c:v>10900</c:v>
                </c:pt>
                <c:pt idx="109">
                  <c:v>11000</c:v>
                </c:pt>
                <c:pt idx="110">
                  <c:v>11100</c:v>
                </c:pt>
                <c:pt idx="111">
                  <c:v>11200</c:v>
                </c:pt>
                <c:pt idx="112">
                  <c:v>11300</c:v>
                </c:pt>
                <c:pt idx="113">
                  <c:v>11400</c:v>
                </c:pt>
                <c:pt idx="114">
                  <c:v>11500</c:v>
                </c:pt>
                <c:pt idx="115">
                  <c:v>11600</c:v>
                </c:pt>
                <c:pt idx="116">
                  <c:v>11700</c:v>
                </c:pt>
                <c:pt idx="117">
                  <c:v>11800</c:v>
                </c:pt>
                <c:pt idx="118">
                  <c:v>11900</c:v>
                </c:pt>
                <c:pt idx="119">
                  <c:v>12000</c:v>
                </c:pt>
                <c:pt idx="120">
                  <c:v>12100</c:v>
                </c:pt>
                <c:pt idx="121">
                  <c:v>12200</c:v>
                </c:pt>
                <c:pt idx="122">
                  <c:v>12300</c:v>
                </c:pt>
                <c:pt idx="123">
                  <c:v>12400</c:v>
                </c:pt>
                <c:pt idx="124">
                  <c:v>12500</c:v>
                </c:pt>
                <c:pt idx="125">
                  <c:v>12600</c:v>
                </c:pt>
                <c:pt idx="126">
                  <c:v>12700</c:v>
                </c:pt>
                <c:pt idx="127">
                  <c:v>12800</c:v>
                </c:pt>
                <c:pt idx="128">
                  <c:v>12900</c:v>
                </c:pt>
                <c:pt idx="129">
                  <c:v>13000</c:v>
                </c:pt>
                <c:pt idx="130">
                  <c:v>13100</c:v>
                </c:pt>
                <c:pt idx="131">
                  <c:v>13200</c:v>
                </c:pt>
                <c:pt idx="132">
                  <c:v>13300</c:v>
                </c:pt>
                <c:pt idx="133">
                  <c:v>13400</c:v>
                </c:pt>
                <c:pt idx="134">
                  <c:v>13500</c:v>
                </c:pt>
                <c:pt idx="135">
                  <c:v>13600</c:v>
                </c:pt>
                <c:pt idx="136">
                  <c:v>13700</c:v>
                </c:pt>
                <c:pt idx="137">
                  <c:v>13800</c:v>
                </c:pt>
                <c:pt idx="138">
                  <c:v>13900</c:v>
                </c:pt>
                <c:pt idx="139">
                  <c:v>14000</c:v>
                </c:pt>
                <c:pt idx="140">
                  <c:v>14100</c:v>
                </c:pt>
                <c:pt idx="141">
                  <c:v>14200</c:v>
                </c:pt>
                <c:pt idx="142">
                  <c:v>14300</c:v>
                </c:pt>
                <c:pt idx="143">
                  <c:v>14400</c:v>
                </c:pt>
                <c:pt idx="144">
                  <c:v>14500</c:v>
                </c:pt>
                <c:pt idx="145">
                  <c:v>14600</c:v>
                </c:pt>
                <c:pt idx="146">
                  <c:v>14700</c:v>
                </c:pt>
                <c:pt idx="147">
                  <c:v>14800</c:v>
                </c:pt>
                <c:pt idx="148">
                  <c:v>14900</c:v>
                </c:pt>
                <c:pt idx="149">
                  <c:v>15000</c:v>
                </c:pt>
                <c:pt idx="150">
                  <c:v>15100</c:v>
                </c:pt>
                <c:pt idx="151">
                  <c:v>15200</c:v>
                </c:pt>
                <c:pt idx="152">
                  <c:v>15300</c:v>
                </c:pt>
                <c:pt idx="153">
                  <c:v>15400</c:v>
                </c:pt>
                <c:pt idx="154">
                  <c:v>15500</c:v>
                </c:pt>
                <c:pt idx="155">
                  <c:v>15600</c:v>
                </c:pt>
                <c:pt idx="156">
                  <c:v>15700</c:v>
                </c:pt>
                <c:pt idx="157">
                  <c:v>15800</c:v>
                </c:pt>
                <c:pt idx="158">
                  <c:v>15900</c:v>
                </c:pt>
                <c:pt idx="159">
                  <c:v>16000</c:v>
                </c:pt>
                <c:pt idx="160">
                  <c:v>16100</c:v>
                </c:pt>
                <c:pt idx="161">
                  <c:v>16200</c:v>
                </c:pt>
                <c:pt idx="162">
                  <c:v>16300</c:v>
                </c:pt>
                <c:pt idx="163">
                  <c:v>16400</c:v>
                </c:pt>
                <c:pt idx="164">
                  <c:v>16500</c:v>
                </c:pt>
                <c:pt idx="165">
                  <c:v>16600</c:v>
                </c:pt>
                <c:pt idx="166">
                  <c:v>16700</c:v>
                </c:pt>
                <c:pt idx="167">
                  <c:v>16800</c:v>
                </c:pt>
                <c:pt idx="168">
                  <c:v>16900</c:v>
                </c:pt>
                <c:pt idx="169">
                  <c:v>17000</c:v>
                </c:pt>
                <c:pt idx="170">
                  <c:v>17100</c:v>
                </c:pt>
                <c:pt idx="171">
                  <c:v>17200</c:v>
                </c:pt>
                <c:pt idx="172">
                  <c:v>17300</c:v>
                </c:pt>
                <c:pt idx="173">
                  <c:v>17400</c:v>
                </c:pt>
                <c:pt idx="174">
                  <c:v>17500</c:v>
                </c:pt>
                <c:pt idx="175">
                  <c:v>17600</c:v>
                </c:pt>
                <c:pt idx="176">
                  <c:v>17700</c:v>
                </c:pt>
                <c:pt idx="177">
                  <c:v>17800</c:v>
                </c:pt>
                <c:pt idx="178">
                  <c:v>17900</c:v>
                </c:pt>
                <c:pt idx="179">
                  <c:v>18000</c:v>
                </c:pt>
                <c:pt idx="180">
                  <c:v>18100</c:v>
                </c:pt>
                <c:pt idx="181">
                  <c:v>18200</c:v>
                </c:pt>
                <c:pt idx="182">
                  <c:v>18300</c:v>
                </c:pt>
                <c:pt idx="183">
                  <c:v>18400</c:v>
                </c:pt>
                <c:pt idx="184">
                  <c:v>18500</c:v>
                </c:pt>
                <c:pt idx="185">
                  <c:v>18600</c:v>
                </c:pt>
                <c:pt idx="186">
                  <c:v>18700</c:v>
                </c:pt>
                <c:pt idx="187">
                  <c:v>18800</c:v>
                </c:pt>
                <c:pt idx="188">
                  <c:v>18900</c:v>
                </c:pt>
                <c:pt idx="189">
                  <c:v>19000</c:v>
                </c:pt>
                <c:pt idx="190">
                  <c:v>19100</c:v>
                </c:pt>
                <c:pt idx="191">
                  <c:v>19200</c:v>
                </c:pt>
                <c:pt idx="192">
                  <c:v>19300</c:v>
                </c:pt>
                <c:pt idx="193">
                  <c:v>19400</c:v>
                </c:pt>
                <c:pt idx="194">
                  <c:v>19500</c:v>
                </c:pt>
                <c:pt idx="195">
                  <c:v>19600</c:v>
                </c:pt>
                <c:pt idx="196">
                  <c:v>19700</c:v>
                </c:pt>
                <c:pt idx="197">
                  <c:v>19800</c:v>
                </c:pt>
                <c:pt idx="198">
                  <c:v>19900</c:v>
                </c:pt>
                <c:pt idx="199">
                  <c:v>20000</c:v>
                </c:pt>
                <c:pt idx="200">
                  <c:v>20100</c:v>
                </c:pt>
                <c:pt idx="201">
                  <c:v>20200</c:v>
                </c:pt>
                <c:pt idx="202">
                  <c:v>20300</c:v>
                </c:pt>
                <c:pt idx="203">
                  <c:v>20400</c:v>
                </c:pt>
                <c:pt idx="204">
                  <c:v>20500</c:v>
                </c:pt>
                <c:pt idx="205">
                  <c:v>20600</c:v>
                </c:pt>
                <c:pt idx="206">
                  <c:v>20700</c:v>
                </c:pt>
                <c:pt idx="207">
                  <c:v>20800</c:v>
                </c:pt>
                <c:pt idx="208">
                  <c:v>20900</c:v>
                </c:pt>
                <c:pt idx="209">
                  <c:v>21000</c:v>
                </c:pt>
                <c:pt idx="210">
                  <c:v>21100</c:v>
                </c:pt>
                <c:pt idx="211">
                  <c:v>21200</c:v>
                </c:pt>
                <c:pt idx="212">
                  <c:v>21300</c:v>
                </c:pt>
                <c:pt idx="213">
                  <c:v>21400</c:v>
                </c:pt>
                <c:pt idx="214">
                  <c:v>21500</c:v>
                </c:pt>
                <c:pt idx="215">
                  <c:v>21600</c:v>
                </c:pt>
                <c:pt idx="216">
                  <c:v>21700</c:v>
                </c:pt>
                <c:pt idx="217">
                  <c:v>21800</c:v>
                </c:pt>
                <c:pt idx="218">
                  <c:v>21900</c:v>
                </c:pt>
                <c:pt idx="219">
                  <c:v>22000</c:v>
                </c:pt>
                <c:pt idx="220">
                  <c:v>22100</c:v>
                </c:pt>
                <c:pt idx="221">
                  <c:v>22200</c:v>
                </c:pt>
                <c:pt idx="222">
                  <c:v>22300</c:v>
                </c:pt>
                <c:pt idx="223">
                  <c:v>22400</c:v>
                </c:pt>
                <c:pt idx="224">
                  <c:v>22500</c:v>
                </c:pt>
                <c:pt idx="225">
                  <c:v>22600</c:v>
                </c:pt>
                <c:pt idx="226">
                  <c:v>22700</c:v>
                </c:pt>
                <c:pt idx="227">
                  <c:v>22800</c:v>
                </c:pt>
                <c:pt idx="228">
                  <c:v>22900</c:v>
                </c:pt>
                <c:pt idx="229">
                  <c:v>23000</c:v>
                </c:pt>
                <c:pt idx="230">
                  <c:v>23100</c:v>
                </c:pt>
                <c:pt idx="231">
                  <c:v>23200</c:v>
                </c:pt>
                <c:pt idx="232">
                  <c:v>23300</c:v>
                </c:pt>
                <c:pt idx="233">
                  <c:v>23400</c:v>
                </c:pt>
                <c:pt idx="234">
                  <c:v>23500</c:v>
                </c:pt>
                <c:pt idx="235">
                  <c:v>23600</c:v>
                </c:pt>
                <c:pt idx="236">
                  <c:v>23700</c:v>
                </c:pt>
                <c:pt idx="237">
                  <c:v>23800</c:v>
                </c:pt>
                <c:pt idx="238">
                  <c:v>23900</c:v>
                </c:pt>
                <c:pt idx="239">
                  <c:v>24000</c:v>
                </c:pt>
                <c:pt idx="240">
                  <c:v>24100</c:v>
                </c:pt>
                <c:pt idx="241">
                  <c:v>24200</c:v>
                </c:pt>
                <c:pt idx="242">
                  <c:v>24300</c:v>
                </c:pt>
                <c:pt idx="243">
                  <c:v>24400</c:v>
                </c:pt>
                <c:pt idx="244">
                  <c:v>24500</c:v>
                </c:pt>
                <c:pt idx="245">
                  <c:v>24600</c:v>
                </c:pt>
                <c:pt idx="246">
                  <c:v>24700</c:v>
                </c:pt>
                <c:pt idx="247">
                  <c:v>24800</c:v>
                </c:pt>
                <c:pt idx="248">
                  <c:v>24900</c:v>
                </c:pt>
                <c:pt idx="249">
                  <c:v>25000</c:v>
                </c:pt>
                <c:pt idx="250">
                  <c:v>25100</c:v>
                </c:pt>
                <c:pt idx="251">
                  <c:v>25200</c:v>
                </c:pt>
                <c:pt idx="252">
                  <c:v>25300</c:v>
                </c:pt>
                <c:pt idx="253">
                  <c:v>25400</c:v>
                </c:pt>
                <c:pt idx="254">
                  <c:v>25500</c:v>
                </c:pt>
                <c:pt idx="255">
                  <c:v>25600</c:v>
                </c:pt>
                <c:pt idx="256">
                  <c:v>25700</c:v>
                </c:pt>
                <c:pt idx="257">
                  <c:v>25800</c:v>
                </c:pt>
                <c:pt idx="258">
                  <c:v>25900</c:v>
                </c:pt>
                <c:pt idx="259">
                  <c:v>26000</c:v>
                </c:pt>
                <c:pt idx="260">
                  <c:v>26100</c:v>
                </c:pt>
                <c:pt idx="261">
                  <c:v>26200</c:v>
                </c:pt>
                <c:pt idx="262">
                  <c:v>26300</c:v>
                </c:pt>
                <c:pt idx="263">
                  <c:v>26400</c:v>
                </c:pt>
                <c:pt idx="264">
                  <c:v>26500</c:v>
                </c:pt>
                <c:pt idx="265">
                  <c:v>26600</c:v>
                </c:pt>
                <c:pt idx="266">
                  <c:v>26700</c:v>
                </c:pt>
                <c:pt idx="267">
                  <c:v>26800</c:v>
                </c:pt>
                <c:pt idx="268">
                  <c:v>26900</c:v>
                </c:pt>
                <c:pt idx="269">
                  <c:v>27000</c:v>
                </c:pt>
                <c:pt idx="270">
                  <c:v>27100</c:v>
                </c:pt>
                <c:pt idx="271">
                  <c:v>27200</c:v>
                </c:pt>
                <c:pt idx="272">
                  <c:v>27300</c:v>
                </c:pt>
                <c:pt idx="273">
                  <c:v>27400</c:v>
                </c:pt>
                <c:pt idx="274">
                  <c:v>27500</c:v>
                </c:pt>
                <c:pt idx="275">
                  <c:v>27600</c:v>
                </c:pt>
                <c:pt idx="276">
                  <c:v>27700</c:v>
                </c:pt>
                <c:pt idx="277">
                  <c:v>27800</c:v>
                </c:pt>
                <c:pt idx="278">
                  <c:v>27900</c:v>
                </c:pt>
                <c:pt idx="279">
                  <c:v>28000</c:v>
                </c:pt>
                <c:pt idx="280">
                  <c:v>28100</c:v>
                </c:pt>
                <c:pt idx="281">
                  <c:v>28200</c:v>
                </c:pt>
                <c:pt idx="282">
                  <c:v>28300</c:v>
                </c:pt>
                <c:pt idx="283">
                  <c:v>28400</c:v>
                </c:pt>
                <c:pt idx="284">
                  <c:v>28500</c:v>
                </c:pt>
                <c:pt idx="285">
                  <c:v>28600</c:v>
                </c:pt>
                <c:pt idx="286">
                  <c:v>28700</c:v>
                </c:pt>
                <c:pt idx="287">
                  <c:v>28800</c:v>
                </c:pt>
                <c:pt idx="288">
                  <c:v>28900</c:v>
                </c:pt>
                <c:pt idx="289">
                  <c:v>29000</c:v>
                </c:pt>
                <c:pt idx="290">
                  <c:v>29100</c:v>
                </c:pt>
                <c:pt idx="291">
                  <c:v>29200</c:v>
                </c:pt>
                <c:pt idx="292">
                  <c:v>29300</c:v>
                </c:pt>
                <c:pt idx="293">
                  <c:v>29400</c:v>
                </c:pt>
                <c:pt idx="294">
                  <c:v>29500</c:v>
                </c:pt>
                <c:pt idx="295">
                  <c:v>29600</c:v>
                </c:pt>
                <c:pt idx="296">
                  <c:v>29700</c:v>
                </c:pt>
                <c:pt idx="297">
                  <c:v>29800</c:v>
                </c:pt>
                <c:pt idx="298">
                  <c:v>29900</c:v>
                </c:pt>
                <c:pt idx="299">
                  <c:v>30000</c:v>
                </c:pt>
                <c:pt idx="300">
                  <c:v>30100</c:v>
                </c:pt>
                <c:pt idx="301">
                  <c:v>30200</c:v>
                </c:pt>
                <c:pt idx="302">
                  <c:v>30300</c:v>
                </c:pt>
                <c:pt idx="303">
                  <c:v>30400</c:v>
                </c:pt>
                <c:pt idx="304">
                  <c:v>30500</c:v>
                </c:pt>
                <c:pt idx="305">
                  <c:v>30600</c:v>
                </c:pt>
                <c:pt idx="306">
                  <c:v>30700</c:v>
                </c:pt>
                <c:pt idx="307">
                  <c:v>30800</c:v>
                </c:pt>
                <c:pt idx="308">
                  <c:v>30900</c:v>
                </c:pt>
                <c:pt idx="309">
                  <c:v>31000</c:v>
                </c:pt>
                <c:pt idx="310">
                  <c:v>31100</c:v>
                </c:pt>
                <c:pt idx="311">
                  <c:v>31200</c:v>
                </c:pt>
                <c:pt idx="312">
                  <c:v>31300</c:v>
                </c:pt>
                <c:pt idx="313">
                  <c:v>31400</c:v>
                </c:pt>
                <c:pt idx="314">
                  <c:v>31500</c:v>
                </c:pt>
                <c:pt idx="315">
                  <c:v>31600</c:v>
                </c:pt>
                <c:pt idx="316">
                  <c:v>31700</c:v>
                </c:pt>
                <c:pt idx="317">
                  <c:v>31800</c:v>
                </c:pt>
                <c:pt idx="318">
                  <c:v>31900</c:v>
                </c:pt>
                <c:pt idx="319">
                  <c:v>32000</c:v>
                </c:pt>
                <c:pt idx="320">
                  <c:v>32100</c:v>
                </c:pt>
                <c:pt idx="321">
                  <c:v>32200</c:v>
                </c:pt>
                <c:pt idx="322">
                  <c:v>32300</c:v>
                </c:pt>
                <c:pt idx="323">
                  <c:v>32400</c:v>
                </c:pt>
                <c:pt idx="324">
                  <c:v>32500</c:v>
                </c:pt>
                <c:pt idx="325">
                  <c:v>32600</c:v>
                </c:pt>
                <c:pt idx="326">
                  <c:v>32700</c:v>
                </c:pt>
                <c:pt idx="327">
                  <c:v>32800</c:v>
                </c:pt>
                <c:pt idx="328">
                  <c:v>32900</c:v>
                </c:pt>
                <c:pt idx="329">
                  <c:v>33000</c:v>
                </c:pt>
                <c:pt idx="330">
                  <c:v>33100</c:v>
                </c:pt>
                <c:pt idx="331">
                  <c:v>33200</c:v>
                </c:pt>
                <c:pt idx="332">
                  <c:v>33300</c:v>
                </c:pt>
                <c:pt idx="333">
                  <c:v>33400</c:v>
                </c:pt>
                <c:pt idx="334">
                  <c:v>33500</c:v>
                </c:pt>
                <c:pt idx="335">
                  <c:v>33600</c:v>
                </c:pt>
                <c:pt idx="336">
                  <c:v>33700</c:v>
                </c:pt>
                <c:pt idx="337">
                  <c:v>33800</c:v>
                </c:pt>
                <c:pt idx="338">
                  <c:v>33900</c:v>
                </c:pt>
                <c:pt idx="339">
                  <c:v>34000</c:v>
                </c:pt>
                <c:pt idx="340">
                  <c:v>34100</c:v>
                </c:pt>
                <c:pt idx="341">
                  <c:v>34200</c:v>
                </c:pt>
                <c:pt idx="342">
                  <c:v>34300</c:v>
                </c:pt>
                <c:pt idx="343">
                  <c:v>34400</c:v>
                </c:pt>
                <c:pt idx="344">
                  <c:v>34500</c:v>
                </c:pt>
                <c:pt idx="345">
                  <c:v>34600</c:v>
                </c:pt>
                <c:pt idx="346">
                  <c:v>34700</c:v>
                </c:pt>
                <c:pt idx="347">
                  <c:v>34800</c:v>
                </c:pt>
                <c:pt idx="348">
                  <c:v>34900</c:v>
                </c:pt>
                <c:pt idx="349">
                  <c:v>35000</c:v>
                </c:pt>
                <c:pt idx="350">
                  <c:v>35100</c:v>
                </c:pt>
                <c:pt idx="351">
                  <c:v>35200</c:v>
                </c:pt>
                <c:pt idx="352">
                  <c:v>35300</c:v>
                </c:pt>
                <c:pt idx="353">
                  <c:v>35400</c:v>
                </c:pt>
                <c:pt idx="354">
                  <c:v>35500</c:v>
                </c:pt>
                <c:pt idx="355">
                  <c:v>35600</c:v>
                </c:pt>
                <c:pt idx="356">
                  <c:v>35700</c:v>
                </c:pt>
                <c:pt idx="357">
                  <c:v>35800</c:v>
                </c:pt>
                <c:pt idx="358">
                  <c:v>35900</c:v>
                </c:pt>
                <c:pt idx="359">
                  <c:v>36000</c:v>
                </c:pt>
                <c:pt idx="360">
                  <c:v>36100</c:v>
                </c:pt>
                <c:pt idx="361">
                  <c:v>36200</c:v>
                </c:pt>
                <c:pt idx="362">
                  <c:v>36300</c:v>
                </c:pt>
                <c:pt idx="363">
                  <c:v>36400</c:v>
                </c:pt>
                <c:pt idx="364">
                  <c:v>36500</c:v>
                </c:pt>
                <c:pt idx="365">
                  <c:v>36600</c:v>
                </c:pt>
                <c:pt idx="366">
                  <c:v>36700</c:v>
                </c:pt>
                <c:pt idx="367">
                  <c:v>36800</c:v>
                </c:pt>
                <c:pt idx="368">
                  <c:v>36900</c:v>
                </c:pt>
                <c:pt idx="369">
                  <c:v>37000</c:v>
                </c:pt>
                <c:pt idx="370">
                  <c:v>37100</c:v>
                </c:pt>
                <c:pt idx="371">
                  <c:v>37200</c:v>
                </c:pt>
                <c:pt idx="372">
                  <c:v>37300</c:v>
                </c:pt>
                <c:pt idx="373">
                  <c:v>37400</c:v>
                </c:pt>
                <c:pt idx="374">
                  <c:v>37500</c:v>
                </c:pt>
                <c:pt idx="375">
                  <c:v>37600</c:v>
                </c:pt>
                <c:pt idx="376">
                  <c:v>37700</c:v>
                </c:pt>
                <c:pt idx="377">
                  <c:v>37800</c:v>
                </c:pt>
                <c:pt idx="378">
                  <c:v>37900</c:v>
                </c:pt>
                <c:pt idx="379">
                  <c:v>38000</c:v>
                </c:pt>
                <c:pt idx="380">
                  <c:v>38100</c:v>
                </c:pt>
                <c:pt idx="381">
                  <c:v>38200</c:v>
                </c:pt>
                <c:pt idx="382">
                  <c:v>38300</c:v>
                </c:pt>
                <c:pt idx="383">
                  <c:v>38400</c:v>
                </c:pt>
                <c:pt idx="384">
                  <c:v>38500</c:v>
                </c:pt>
                <c:pt idx="385">
                  <c:v>38600</c:v>
                </c:pt>
                <c:pt idx="386">
                  <c:v>38700</c:v>
                </c:pt>
                <c:pt idx="387">
                  <c:v>38800</c:v>
                </c:pt>
                <c:pt idx="388">
                  <c:v>38900</c:v>
                </c:pt>
                <c:pt idx="389">
                  <c:v>39000</c:v>
                </c:pt>
                <c:pt idx="390">
                  <c:v>39100</c:v>
                </c:pt>
                <c:pt idx="391">
                  <c:v>39200</c:v>
                </c:pt>
                <c:pt idx="392">
                  <c:v>39300</c:v>
                </c:pt>
                <c:pt idx="393">
                  <c:v>39400</c:v>
                </c:pt>
                <c:pt idx="394">
                  <c:v>39500</c:v>
                </c:pt>
                <c:pt idx="395">
                  <c:v>39600</c:v>
                </c:pt>
                <c:pt idx="396">
                  <c:v>39700</c:v>
                </c:pt>
                <c:pt idx="397">
                  <c:v>39800</c:v>
                </c:pt>
                <c:pt idx="398">
                  <c:v>39900</c:v>
                </c:pt>
                <c:pt idx="399">
                  <c:v>40000</c:v>
                </c:pt>
                <c:pt idx="400">
                  <c:v>40100</c:v>
                </c:pt>
                <c:pt idx="401">
                  <c:v>40200</c:v>
                </c:pt>
                <c:pt idx="402">
                  <c:v>40300</c:v>
                </c:pt>
                <c:pt idx="403">
                  <c:v>40400</c:v>
                </c:pt>
                <c:pt idx="404">
                  <c:v>40500</c:v>
                </c:pt>
                <c:pt idx="405">
                  <c:v>40600</c:v>
                </c:pt>
                <c:pt idx="406">
                  <c:v>40700</c:v>
                </c:pt>
                <c:pt idx="407">
                  <c:v>40800</c:v>
                </c:pt>
                <c:pt idx="408">
                  <c:v>40900</c:v>
                </c:pt>
                <c:pt idx="409">
                  <c:v>41000</c:v>
                </c:pt>
                <c:pt idx="410">
                  <c:v>41100</c:v>
                </c:pt>
                <c:pt idx="411">
                  <c:v>41200</c:v>
                </c:pt>
                <c:pt idx="412">
                  <c:v>41300</c:v>
                </c:pt>
                <c:pt idx="413">
                  <c:v>41400</c:v>
                </c:pt>
                <c:pt idx="414">
                  <c:v>41500</c:v>
                </c:pt>
                <c:pt idx="415">
                  <c:v>41600</c:v>
                </c:pt>
                <c:pt idx="416">
                  <c:v>41700</c:v>
                </c:pt>
                <c:pt idx="417">
                  <c:v>41800</c:v>
                </c:pt>
                <c:pt idx="418">
                  <c:v>41900</c:v>
                </c:pt>
                <c:pt idx="419">
                  <c:v>42000</c:v>
                </c:pt>
                <c:pt idx="420">
                  <c:v>42100</c:v>
                </c:pt>
                <c:pt idx="421">
                  <c:v>42200</c:v>
                </c:pt>
                <c:pt idx="422">
                  <c:v>42300</c:v>
                </c:pt>
                <c:pt idx="423">
                  <c:v>42400</c:v>
                </c:pt>
                <c:pt idx="424">
                  <c:v>42500</c:v>
                </c:pt>
                <c:pt idx="425">
                  <c:v>42600</c:v>
                </c:pt>
                <c:pt idx="426">
                  <c:v>42700</c:v>
                </c:pt>
                <c:pt idx="427">
                  <c:v>42800</c:v>
                </c:pt>
                <c:pt idx="428">
                  <c:v>42900</c:v>
                </c:pt>
                <c:pt idx="429">
                  <c:v>43000</c:v>
                </c:pt>
                <c:pt idx="430">
                  <c:v>43100</c:v>
                </c:pt>
                <c:pt idx="431">
                  <c:v>43200</c:v>
                </c:pt>
                <c:pt idx="432">
                  <c:v>43300</c:v>
                </c:pt>
                <c:pt idx="433">
                  <c:v>43400</c:v>
                </c:pt>
                <c:pt idx="434">
                  <c:v>43500</c:v>
                </c:pt>
                <c:pt idx="435">
                  <c:v>43600</c:v>
                </c:pt>
                <c:pt idx="436">
                  <c:v>43700</c:v>
                </c:pt>
                <c:pt idx="437">
                  <c:v>43800</c:v>
                </c:pt>
                <c:pt idx="438">
                  <c:v>43900</c:v>
                </c:pt>
                <c:pt idx="439">
                  <c:v>44000</c:v>
                </c:pt>
                <c:pt idx="440">
                  <c:v>44100</c:v>
                </c:pt>
                <c:pt idx="441">
                  <c:v>44200</c:v>
                </c:pt>
                <c:pt idx="442">
                  <c:v>44300</c:v>
                </c:pt>
                <c:pt idx="443">
                  <c:v>44400</c:v>
                </c:pt>
                <c:pt idx="444">
                  <c:v>44500</c:v>
                </c:pt>
                <c:pt idx="445">
                  <c:v>44600</c:v>
                </c:pt>
                <c:pt idx="446">
                  <c:v>44700</c:v>
                </c:pt>
                <c:pt idx="447">
                  <c:v>44800</c:v>
                </c:pt>
                <c:pt idx="448">
                  <c:v>44900</c:v>
                </c:pt>
                <c:pt idx="449">
                  <c:v>45000</c:v>
                </c:pt>
                <c:pt idx="450">
                  <c:v>45100</c:v>
                </c:pt>
                <c:pt idx="451">
                  <c:v>45200</c:v>
                </c:pt>
                <c:pt idx="452">
                  <c:v>45300</c:v>
                </c:pt>
                <c:pt idx="453">
                  <c:v>45400</c:v>
                </c:pt>
                <c:pt idx="454">
                  <c:v>45500</c:v>
                </c:pt>
                <c:pt idx="455">
                  <c:v>45600</c:v>
                </c:pt>
                <c:pt idx="456">
                  <c:v>45700</c:v>
                </c:pt>
                <c:pt idx="457">
                  <c:v>45800</c:v>
                </c:pt>
                <c:pt idx="458">
                  <c:v>45900</c:v>
                </c:pt>
                <c:pt idx="459">
                  <c:v>46000</c:v>
                </c:pt>
                <c:pt idx="460">
                  <c:v>46100</c:v>
                </c:pt>
                <c:pt idx="461">
                  <c:v>46200</c:v>
                </c:pt>
                <c:pt idx="462">
                  <c:v>46300</c:v>
                </c:pt>
                <c:pt idx="463">
                  <c:v>46400</c:v>
                </c:pt>
                <c:pt idx="464">
                  <c:v>46500</c:v>
                </c:pt>
                <c:pt idx="465">
                  <c:v>46600</c:v>
                </c:pt>
                <c:pt idx="466">
                  <c:v>46700</c:v>
                </c:pt>
                <c:pt idx="467">
                  <c:v>46800</c:v>
                </c:pt>
                <c:pt idx="468">
                  <c:v>46900</c:v>
                </c:pt>
                <c:pt idx="469">
                  <c:v>47000</c:v>
                </c:pt>
                <c:pt idx="470">
                  <c:v>47100</c:v>
                </c:pt>
                <c:pt idx="471">
                  <c:v>47200</c:v>
                </c:pt>
                <c:pt idx="472">
                  <c:v>47300</c:v>
                </c:pt>
                <c:pt idx="473">
                  <c:v>47400</c:v>
                </c:pt>
                <c:pt idx="474">
                  <c:v>47500</c:v>
                </c:pt>
                <c:pt idx="475">
                  <c:v>47600</c:v>
                </c:pt>
                <c:pt idx="476">
                  <c:v>47700</c:v>
                </c:pt>
                <c:pt idx="477">
                  <c:v>47800</c:v>
                </c:pt>
                <c:pt idx="478">
                  <c:v>47900</c:v>
                </c:pt>
                <c:pt idx="479">
                  <c:v>48000</c:v>
                </c:pt>
                <c:pt idx="480">
                  <c:v>48100</c:v>
                </c:pt>
                <c:pt idx="481">
                  <c:v>48200</c:v>
                </c:pt>
                <c:pt idx="482">
                  <c:v>48300</c:v>
                </c:pt>
                <c:pt idx="483">
                  <c:v>48400</c:v>
                </c:pt>
                <c:pt idx="484">
                  <c:v>48500</c:v>
                </c:pt>
                <c:pt idx="485">
                  <c:v>48600</c:v>
                </c:pt>
                <c:pt idx="486">
                  <c:v>48700</c:v>
                </c:pt>
                <c:pt idx="487">
                  <c:v>48800</c:v>
                </c:pt>
                <c:pt idx="488">
                  <c:v>48900</c:v>
                </c:pt>
                <c:pt idx="489">
                  <c:v>49000</c:v>
                </c:pt>
                <c:pt idx="490">
                  <c:v>49100</c:v>
                </c:pt>
                <c:pt idx="491">
                  <c:v>49200</c:v>
                </c:pt>
                <c:pt idx="492">
                  <c:v>49300</c:v>
                </c:pt>
                <c:pt idx="493">
                  <c:v>49400</c:v>
                </c:pt>
                <c:pt idx="494">
                  <c:v>49500</c:v>
                </c:pt>
                <c:pt idx="495">
                  <c:v>49600</c:v>
                </c:pt>
                <c:pt idx="496">
                  <c:v>49700</c:v>
                </c:pt>
                <c:pt idx="497">
                  <c:v>49800</c:v>
                </c:pt>
                <c:pt idx="498">
                  <c:v>49900</c:v>
                </c:pt>
                <c:pt idx="499">
                  <c:v>50000</c:v>
                </c:pt>
                <c:pt idx="500">
                  <c:v>50100</c:v>
                </c:pt>
                <c:pt idx="501">
                  <c:v>50200</c:v>
                </c:pt>
                <c:pt idx="502">
                  <c:v>50300</c:v>
                </c:pt>
                <c:pt idx="503">
                  <c:v>50400</c:v>
                </c:pt>
                <c:pt idx="504">
                  <c:v>50500</c:v>
                </c:pt>
                <c:pt idx="505">
                  <c:v>50600</c:v>
                </c:pt>
                <c:pt idx="506">
                  <c:v>50700</c:v>
                </c:pt>
                <c:pt idx="507">
                  <c:v>50800</c:v>
                </c:pt>
                <c:pt idx="508">
                  <c:v>50900</c:v>
                </c:pt>
                <c:pt idx="509">
                  <c:v>51000</c:v>
                </c:pt>
                <c:pt idx="510">
                  <c:v>51100</c:v>
                </c:pt>
                <c:pt idx="511">
                  <c:v>51200</c:v>
                </c:pt>
                <c:pt idx="512">
                  <c:v>51300</c:v>
                </c:pt>
                <c:pt idx="513">
                  <c:v>51400</c:v>
                </c:pt>
                <c:pt idx="514">
                  <c:v>51500</c:v>
                </c:pt>
                <c:pt idx="515">
                  <c:v>51600</c:v>
                </c:pt>
                <c:pt idx="516">
                  <c:v>51700</c:v>
                </c:pt>
                <c:pt idx="517">
                  <c:v>51800</c:v>
                </c:pt>
                <c:pt idx="518">
                  <c:v>51900</c:v>
                </c:pt>
                <c:pt idx="519">
                  <c:v>52000</c:v>
                </c:pt>
                <c:pt idx="520">
                  <c:v>52100</c:v>
                </c:pt>
                <c:pt idx="521">
                  <c:v>52200</c:v>
                </c:pt>
                <c:pt idx="522">
                  <c:v>52300</c:v>
                </c:pt>
                <c:pt idx="523">
                  <c:v>52400</c:v>
                </c:pt>
                <c:pt idx="524">
                  <c:v>52500</c:v>
                </c:pt>
                <c:pt idx="525">
                  <c:v>52600</c:v>
                </c:pt>
                <c:pt idx="526">
                  <c:v>52700</c:v>
                </c:pt>
                <c:pt idx="527">
                  <c:v>52800</c:v>
                </c:pt>
                <c:pt idx="528">
                  <c:v>52900</c:v>
                </c:pt>
                <c:pt idx="529">
                  <c:v>53000</c:v>
                </c:pt>
                <c:pt idx="530">
                  <c:v>53100</c:v>
                </c:pt>
                <c:pt idx="531">
                  <c:v>53200</c:v>
                </c:pt>
                <c:pt idx="532">
                  <c:v>53300</c:v>
                </c:pt>
                <c:pt idx="533">
                  <c:v>53400</c:v>
                </c:pt>
                <c:pt idx="534">
                  <c:v>53500</c:v>
                </c:pt>
                <c:pt idx="535">
                  <c:v>53600</c:v>
                </c:pt>
                <c:pt idx="536">
                  <c:v>53700</c:v>
                </c:pt>
                <c:pt idx="537">
                  <c:v>53800</c:v>
                </c:pt>
                <c:pt idx="538">
                  <c:v>53900</c:v>
                </c:pt>
                <c:pt idx="539">
                  <c:v>54000</c:v>
                </c:pt>
                <c:pt idx="540">
                  <c:v>54100</c:v>
                </c:pt>
                <c:pt idx="541">
                  <c:v>54200</c:v>
                </c:pt>
                <c:pt idx="542">
                  <c:v>54300</c:v>
                </c:pt>
                <c:pt idx="543">
                  <c:v>54400</c:v>
                </c:pt>
                <c:pt idx="544">
                  <c:v>54500</c:v>
                </c:pt>
                <c:pt idx="545">
                  <c:v>54600</c:v>
                </c:pt>
                <c:pt idx="546">
                  <c:v>54700</c:v>
                </c:pt>
                <c:pt idx="547">
                  <c:v>54800</c:v>
                </c:pt>
                <c:pt idx="548">
                  <c:v>54900</c:v>
                </c:pt>
                <c:pt idx="549">
                  <c:v>55000</c:v>
                </c:pt>
                <c:pt idx="550">
                  <c:v>55100</c:v>
                </c:pt>
                <c:pt idx="551">
                  <c:v>55200</c:v>
                </c:pt>
                <c:pt idx="552">
                  <c:v>55300</c:v>
                </c:pt>
                <c:pt idx="553">
                  <c:v>55400</c:v>
                </c:pt>
                <c:pt idx="554">
                  <c:v>55500</c:v>
                </c:pt>
                <c:pt idx="555">
                  <c:v>55600</c:v>
                </c:pt>
                <c:pt idx="556">
                  <c:v>55700</c:v>
                </c:pt>
                <c:pt idx="557">
                  <c:v>55800</c:v>
                </c:pt>
                <c:pt idx="558">
                  <c:v>55900</c:v>
                </c:pt>
                <c:pt idx="559">
                  <c:v>56000</c:v>
                </c:pt>
                <c:pt idx="560">
                  <c:v>56100</c:v>
                </c:pt>
                <c:pt idx="561">
                  <c:v>56200</c:v>
                </c:pt>
                <c:pt idx="562">
                  <c:v>56300</c:v>
                </c:pt>
                <c:pt idx="563">
                  <c:v>56400</c:v>
                </c:pt>
                <c:pt idx="564">
                  <c:v>56500</c:v>
                </c:pt>
                <c:pt idx="565">
                  <c:v>56600</c:v>
                </c:pt>
                <c:pt idx="566">
                  <c:v>56700</c:v>
                </c:pt>
                <c:pt idx="567">
                  <c:v>56800</c:v>
                </c:pt>
                <c:pt idx="568">
                  <c:v>56900</c:v>
                </c:pt>
                <c:pt idx="569">
                  <c:v>57000</c:v>
                </c:pt>
                <c:pt idx="570">
                  <c:v>57100</c:v>
                </c:pt>
                <c:pt idx="571">
                  <c:v>57200</c:v>
                </c:pt>
                <c:pt idx="572">
                  <c:v>57300</c:v>
                </c:pt>
                <c:pt idx="573">
                  <c:v>57400</c:v>
                </c:pt>
                <c:pt idx="574">
                  <c:v>57500</c:v>
                </c:pt>
                <c:pt idx="575">
                  <c:v>57600</c:v>
                </c:pt>
                <c:pt idx="576">
                  <c:v>57700</c:v>
                </c:pt>
                <c:pt idx="577">
                  <c:v>57800</c:v>
                </c:pt>
                <c:pt idx="578">
                  <c:v>57900</c:v>
                </c:pt>
                <c:pt idx="579">
                  <c:v>58000</c:v>
                </c:pt>
                <c:pt idx="580">
                  <c:v>58100</c:v>
                </c:pt>
                <c:pt idx="581">
                  <c:v>58200</c:v>
                </c:pt>
                <c:pt idx="582">
                  <c:v>58300</c:v>
                </c:pt>
                <c:pt idx="583">
                  <c:v>58400</c:v>
                </c:pt>
                <c:pt idx="584">
                  <c:v>58500</c:v>
                </c:pt>
                <c:pt idx="585">
                  <c:v>58600</c:v>
                </c:pt>
                <c:pt idx="586">
                  <c:v>58700</c:v>
                </c:pt>
                <c:pt idx="587">
                  <c:v>58800</c:v>
                </c:pt>
                <c:pt idx="588">
                  <c:v>58900</c:v>
                </c:pt>
                <c:pt idx="589">
                  <c:v>59000</c:v>
                </c:pt>
                <c:pt idx="590">
                  <c:v>59100</c:v>
                </c:pt>
                <c:pt idx="591">
                  <c:v>59200</c:v>
                </c:pt>
                <c:pt idx="592">
                  <c:v>59300</c:v>
                </c:pt>
                <c:pt idx="593">
                  <c:v>59400</c:v>
                </c:pt>
                <c:pt idx="594">
                  <c:v>59500</c:v>
                </c:pt>
                <c:pt idx="595">
                  <c:v>59600</c:v>
                </c:pt>
                <c:pt idx="596">
                  <c:v>59700</c:v>
                </c:pt>
                <c:pt idx="597">
                  <c:v>59800</c:v>
                </c:pt>
                <c:pt idx="598">
                  <c:v>59900</c:v>
                </c:pt>
                <c:pt idx="599">
                  <c:v>60000</c:v>
                </c:pt>
                <c:pt idx="600">
                  <c:v>60100</c:v>
                </c:pt>
                <c:pt idx="601">
                  <c:v>60200</c:v>
                </c:pt>
                <c:pt idx="602">
                  <c:v>60300</c:v>
                </c:pt>
                <c:pt idx="603">
                  <c:v>60400</c:v>
                </c:pt>
                <c:pt idx="604">
                  <c:v>60500</c:v>
                </c:pt>
                <c:pt idx="605">
                  <c:v>60600</c:v>
                </c:pt>
                <c:pt idx="606">
                  <c:v>60700</c:v>
                </c:pt>
                <c:pt idx="607">
                  <c:v>60800</c:v>
                </c:pt>
                <c:pt idx="608">
                  <c:v>60900</c:v>
                </c:pt>
                <c:pt idx="609">
                  <c:v>61000</c:v>
                </c:pt>
                <c:pt idx="610">
                  <c:v>61100</c:v>
                </c:pt>
                <c:pt idx="611">
                  <c:v>61200</c:v>
                </c:pt>
                <c:pt idx="612">
                  <c:v>61300</c:v>
                </c:pt>
                <c:pt idx="613">
                  <c:v>61400</c:v>
                </c:pt>
                <c:pt idx="614">
                  <c:v>61500</c:v>
                </c:pt>
                <c:pt idx="615">
                  <c:v>61600</c:v>
                </c:pt>
                <c:pt idx="616">
                  <c:v>61700</c:v>
                </c:pt>
                <c:pt idx="617">
                  <c:v>61800</c:v>
                </c:pt>
                <c:pt idx="618">
                  <c:v>61900</c:v>
                </c:pt>
                <c:pt idx="619">
                  <c:v>62000</c:v>
                </c:pt>
                <c:pt idx="620">
                  <c:v>62100</c:v>
                </c:pt>
                <c:pt idx="621">
                  <c:v>62200</c:v>
                </c:pt>
                <c:pt idx="622">
                  <c:v>62300</c:v>
                </c:pt>
                <c:pt idx="623">
                  <c:v>62400</c:v>
                </c:pt>
                <c:pt idx="624">
                  <c:v>62500</c:v>
                </c:pt>
                <c:pt idx="625">
                  <c:v>62600</c:v>
                </c:pt>
                <c:pt idx="626">
                  <c:v>62700</c:v>
                </c:pt>
                <c:pt idx="627">
                  <c:v>62800</c:v>
                </c:pt>
                <c:pt idx="628">
                  <c:v>62900</c:v>
                </c:pt>
                <c:pt idx="629">
                  <c:v>63000</c:v>
                </c:pt>
                <c:pt idx="630">
                  <c:v>63100</c:v>
                </c:pt>
                <c:pt idx="631">
                  <c:v>63200</c:v>
                </c:pt>
                <c:pt idx="632">
                  <c:v>63300</c:v>
                </c:pt>
                <c:pt idx="633">
                  <c:v>63400</c:v>
                </c:pt>
                <c:pt idx="634">
                  <c:v>63500</c:v>
                </c:pt>
                <c:pt idx="635">
                  <c:v>63600</c:v>
                </c:pt>
                <c:pt idx="636">
                  <c:v>63700</c:v>
                </c:pt>
                <c:pt idx="637">
                  <c:v>63800</c:v>
                </c:pt>
                <c:pt idx="638">
                  <c:v>63900</c:v>
                </c:pt>
                <c:pt idx="639">
                  <c:v>64000</c:v>
                </c:pt>
                <c:pt idx="640">
                  <c:v>64100</c:v>
                </c:pt>
                <c:pt idx="641">
                  <c:v>64200</c:v>
                </c:pt>
                <c:pt idx="642">
                  <c:v>64300</c:v>
                </c:pt>
                <c:pt idx="643">
                  <c:v>64400</c:v>
                </c:pt>
                <c:pt idx="644">
                  <c:v>64500</c:v>
                </c:pt>
                <c:pt idx="645">
                  <c:v>64600</c:v>
                </c:pt>
                <c:pt idx="646">
                  <c:v>64700</c:v>
                </c:pt>
                <c:pt idx="647">
                  <c:v>64800</c:v>
                </c:pt>
                <c:pt idx="648">
                  <c:v>64900</c:v>
                </c:pt>
                <c:pt idx="649">
                  <c:v>65000</c:v>
                </c:pt>
                <c:pt idx="650">
                  <c:v>65100</c:v>
                </c:pt>
                <c:pt idx="651">
                  <c:v>65200</c:v>
                </c:pt>
                <c:pt idx="652">
                  <c:v>65300</c:v>
                </c:pt>
                <c:pt idx="653">
                  <c:v>65400</c:v>
                </c:pt>
                <c:pt idx="654">
                  <c:v>65500</c:v>
                </c:pt>
                <c:pt idx="655">
                  <c:v>65600</c:v>
                </c:pt>
                <c:pt idx="656">
                  <c:v>65700</c:v>
                </c:pt>
                <c:pt idx="657">
                  <c:v>65800</c:v>
                </c:pt>
                <c:pt idx="658">
                  <c:v>65900</c:v>
                </c:pt>
                <c:pt idx="659">
                  <c:v>66000</c:v>
                </c:pt>
                <c:pt idx="660">
                  <c:v>66100</c:v>
                </c:pt>
                <c:pt idx="661">
                  <c:v>66200</c:v>
                </c:pt>
                <c:pt idx="662">
                  <c:v>66300</c:v>
                </c:pt>
                <c:pt idx="663">
                  <c:v>66400</c:v>
                </c:pt>
                <c:pt idx="664">
                  <c:v>66500</c:v>
                </c:pt>
                <c:pt idx="665">
                  <c:v>66600</c:v>
                </c:pt>
                <c:pt idx="666">
                  <c:v>66700</c:v>
                </c:pt>
                <c:pt idx="667">
                  <c:v>66800</c:v>
                </c:pt>
                <c:pt idx="668">
                  <c:v>66900</c:v>
                </c:pt>
                <c:pt idx="669">
                  <c:v>67000</c:v>
                </c:pt>
                <c:pt idx="670">
                  <c:v>67100</c:v>
                </c:pt>
                <c:pt idx="671">
                  <c:v>67200</c:v>
                </c:pt>
                <c:pt idx="672">
                  <c:v>67300</c:v>
                </c:pt>
                <c:pt idx="673">
                  <c:v>67400</c:v>
                </c:pt>
                <c:pt idx="674">
                  <c:v>67500</c:v>
                </c:pt>
                <c:pt idx="675">
                  <c:v>67600</c:v>
                </c:pt>
                <c:pt idx="676">
                  <c:v>67700</c:v>
                </c:pt>
                <c:pt idx="677">
                  <c:v>67800</c:v>
                </c:pt>
                <c:pt idx="678">
                  <c:v>67900</c:v>
                </c:pt>
                <c:pt idx="679">
                  <c:v>68000</c:v>
                </c:pt>
                <c:pt idx="680">
                  <c:v>68100</c:v>
                </c:pt>
                <c:pt idx="681">
                  <c:v>68200</c:v>
                </c:pt>
                <c:pt idx="682">
                  <c:v>68300</c:v>
                </c:pt>
                <c:pt idx="683">
                  <c:v>68400</c:v>
                </c:pt>
                <c:pt idx="684">
                  <c:v>68500</c:v>
                </c:pt>
                <c:pt idx="685">
                  <c:v>68600</c:v>
                </c:pt>
                <c:pt idx="686">
                  <c:v>68700</c:v>
                </c:pt>
                <c:pt idx="687">
                  <c:v>68800</c:v>
                </c:pt>
                <c:pt idx="688">
                  <c:v>68900</c:v>
                </c:pt>
                <c:pt idx="689">
                  <c:v>69000</c:v>
                </c:pt>
                <c:pt idx="690">
                  <c:v>69100</c:v>
                </c:pt>
                <c:pt idx="691">
                  <c:v>69200</c:v>
                </c:pt>
                <c:pt idx="692">
                  <c:v>69300</c:v>
                </c:pt>
                <c:pt idx="693">
                  <c:v>69400</c:v>
                </c:pt>
                <c:pt idx="694">
                  <c:v>69500</c:v>
                </c:pt>
                <c:pt idx="695">
                  <c:v>69600</c:v>
                </c:pt>
                <c:pt idx="696">
                  <c:v>69700</c:v>
                </c:pt>
                <c:pt idx="697">
                  <c:v>69800</c:v>
                </c:pt>
                <c:pt idx="698">
                  <c:v>69900</c:v>
                </c:pt>
                <c:pt idx="699">
                  <c:v>70000</c:v>
                </c:pt>
                <c:pt idx="700">
                  <c:v>70100</c:v>
                </c:pt>
                <c:pt idx="701">
                  <c:v>70200</c:v>
                </c:pt>
                <c:pt idx="702">
                  <c:v>70300</c:v>
                </c:pt>
                <c:pt idx="703">
                  <c:v>70400</c:v>
                </c:pt>
                <c:pt idx="704">
                  <c:v>70500</c:v>
                </c:pt>
                <c:pt idx="705">
                  <c:v>70600</c:v>
                </c:pt>
                <c:pt idx="706">
                  <c:v>70700</c:v>
                </c:pt>
                <c:pt idx="707">
                  <c:v>70800</c:v>
                </c:pt>
                <c:pt idx="708">
                  <c:v>70900</c:v>
                </c:pt>
                <c:pt idx="709">
                  <c:v>71000</c:v>
                </c:pt>
                <c:pt idx="710">
                  <c:v>71100</c:v>
                </c:pt>
                <c:pt idx="711">
                  <c:v>71200</c:v>
                </c:pt>
                <c:pt idx="712">
                  <c:v>71300</c:v>
                </c:pt>
                <c:pt idx="713">
                  <c:v>71400</c:v>
                </c:pt>
                <c:pt idx="714">
                  <c:v>71500</c:v>
                </c:pt>
                <c:pt idx="715">
                  <c:v>71600</c:v>
                </c:pt>
                <c:pt idx="716">
                  <c:v>71700</c:v>
                </c:pt>
                <c:pt idx="717">
                  <c:v>71800</c:v>
                </c:pt>
                <c:pt idx="718">
                  <c:v>71900</c:v>
                </c:pt>
                <c:pt idx="719">
                  <c:v>72000</c:v>
                </c:pt>
                <c:pt idx="720">
                  <c:v>72100</c:v>
                </c:pt>
                <c:pt idx="721">
                  <c:v>72200</c:v>
                </c:pt>
                <c:pt idx="722">
                  <c:v>72300</c:v>
                </c:pt>
                <c:pt idx="723">
                  <c:v>72400</c:v>
                </c:pt>
                <c:pt idx="724">
                  <c:v>72500</c:v>
                </c:pt>
                <c:pt idx="725">
                  <c:v>72600</c:v>
                </c:pt>
                <c:pt idx="726">
                  <c:v>72700</c:v>
                </c:pt>
                <c:pt idx="727">
                  <c:v>72800</c:v>
                </c:pt>
                <c:pt idx="728">
                  <c:v>72900</c:v>
                </c:pt>
                <c:pt idx="729">
                  <c:v>73000</c:v>
                </c:pt>
                <c:pt idx="730">
                  <c:v>73100</c:v>
                </c:pt>
                <c:pt idx="731">
                  <c:v>73200</c:v>
                </c:pt>
                <c:pt idx="732">
                  <c:v>73300</c:v>
                </c:pt>
                <c:pt idx="733">
                  <c:v>73400</c:v>
                </c:pt>
                <c:pt idx="734">
                  <c:v>73500</c:v>
                </c:pt>
                <c:pt idx="735">
                  <c:v>73600</c:v>
                </c:pt>
                <c:pt idx="736">
                  <c:v>73700</c:v>
                </c:pt>
                <c:pt idx="737">
                  <c:v>73800</c:v>
                </c:pt>
                <c:pt idx="738">
                  <c:v>73900</c:v>
                </c:pt>
                <c:pt idx="739">
                  <c:v>74000</c:v>
                </c:pt>
                <c:pt idx="740">
                  <c:v>74100</c:v>
                </c:pt>
                <c:pt idx="741">
                  <c:v>74200</c:v>
                </c:pt>
                <c:pt idx="742">
                  <c:v>74300</c:v>
                </c:pt>
                <c:pt idx="743">
                  <c:v>74400</c:v>
                </c:pt>
                <c:pt idx="744">
                  <c:v>74500</c:v>
                </c:pt>
                <c:pt idx="745">
                  <c:v>74600</c:v>
                </c:pt>
                <c:pt idx="746">
                  <c:v>74700</c:v>
                </c:pt>
                <c:pt idx="747">
                  <c:v>74800</c:v>
                </c:pt>
                <c:pt idx="748">
                  <c:v>74900</c:v>
                </c:pt>
                <c:pt idx="749">
                  <c:v>75000</c:v>
                </c:pt>
                <c:pt idx="750">
                  <c:v>75100</c:v>
                </c:pt>
                <c:pt idx="751">
                  <c:v>75200</c:v>
                </c:pt>
                <c:pt idx="752">
                  <c:v>75300</c:v>
                </c:pt>
                <c:pt idx="753">
                  <c:v>75400</c:v>
                </c:pt>
                <c:pt idx="754">
                  <c:v>75500</c:v>
                </c:pt>
                <c:pt idx="755">
                  <c:v>75600</c:v>
                </c:pt>
                <c:pt idx="756">
                  <c:v>75700</c:v>
                </c:pt>
                <c:pt idx="757">
                  <c:v>75800</c:v>
                </c:pt>
                <c:pt idx="758">
                  <c:v>75900</c:v>
                </c:pt>
                <c:pt idx="759">
                  <c:v>76000</c:v>
                </c:pt>
                <c:pt idx="760">
                  <c:v>76100</c:v>
                </c:pt>
                <c:pt idx="761">
                  <c:v>76200</c:v>
                </c:pt>
                <c:pt idx="762">
                  <c:v>76300</c:v>
                </c:pt>
                <c:pt idx="763">
                  <c:v>76400</c:v>
                </c:pt>
                <c:pt idx="764">
                  <c:v>76500</c:v>
                </c:pt>
                <c:pt idx="765">
                  <c:v>76600</c:v>
                </c:pt>
                <c:pt idx="766">
                  <c:v>76700</c:v>
                </c:pt>
                <c:pt idx="767">
                  <c:v>76800</c:v>
                </c:pt>
                <c:pt idx="768">
                  <c:v>76900</c:v>
                </c:pt>
                <c:pt idx="769">
                  <c:v>77000</c:v>
                </c:pt>
                <c:pt idx="770">
                  <c:v>77100</c:v>
                </c:pt>
                <c:pt idx="771">
                  <c:v>77200</c:v>
                </c:pt>
                <c:pt idx="772">
                  <c:v>77300</c:v>
                </c:pt>
                <c:pt idx="773">
                  <c:v>77400</c:v>
                </c:pt>
                <c:pt idx="774">
                  <c:v>77500</c:v>
                </c:pt>
                <c:pt idx="775">
                  <c:v>77600</c:v>
                </c:pt>
                <c:pt idx="776">
                  <c:v>77700</c:v>
                </c:pt>
                <c:pt idx="777">
                  <c:v>77800</c:v>
                </c:pt>
                <c:pt idx="778">
                  <c:v>77900</c:v>
                </c:pt>
                <c:pt idx="779">
                  <c:v>78000</c:v>
                </c:pt>
                <c:pt idx="780">
                  <c:v>78100</c:v>
                </c:pt>
                <c:pt idx="781">
                  <c:v>78200</c:v>
                </c:pt>
                <c:pt idx="782">
                  <c:v>78300</c:v>
                </c:pt>
                <c:pt idx="783">
                  <c:v>78400</c:v>
                </c:pt>
                <c:pt idx="784">
                  <c:v>78500</c:v>
                </c:pt>
                <c:pt idx="785">
                  <c:v>78600</c:v>
                </c:pt>
                <c:pt idx="786">
                  <c:v>78700</c:v>
                </c:pt>
                <c:pt idx="787">
                  <c:v>78800</c:v>
                </c:pt>
                <c:pt idx="788">
                  <c:v>78900</c:v>
                </c:pt>
                <c:pt idx="789">
                  <c:v>79000</c:v>
                </c:pt>
                <c:pt idx="790">
                  <c:v>79100</c:v>
                </c:pt>
                <c:pt idx="791">
                  <c:v>79200</c:v>
                </c:pt>
                <c:pt idx="792">
                  <c:v>79300</c:v>
                </c:pt>
                <c:pt idx="793">
                  <c:v>79400</c:v>
                </c:pt>
                <c:pt idx="794">
                  <c:v>79500</c:v>
                </c:pt>
                <c:pt idx="795">
                  <c:v>79600</c:v>
                </c:pt>
                <c:pt idx="796">
                  <c:v>79700</c:v>
                </c:pt>
                <c:pt idx="797">
                  <c:v>79800</c:v>
                </c:pt>
                <c:pt idx="798">
                  <c:v>79900</c:v>
                </c:pt>
                <c:pt idx="799">
                  <c:v>80000</c:v>
                </c:pt>
                <c:pt idx="800">
                  <c:v>80100</c:v>
                </c:pt>
                <c:pt idx="801">
                  <c:v>80200</c:v>
                </c:pt>
                <c:pt idx="802">
                  <c:v>80300</c:v>
                </c:pt>
                <c:pt idx="803">
                  <c:v>80400</c:v>
                </c:pt>
                <c:pt idx="804">
                  <c:v>80500</c:v>
                </c:pt>
                <c:pt idx="805">
                  <c:v>80600</c:v>
                </c:pt>
                <c:pt idx="806">
                  <c:v>80700</c:v>
                </c:pt>
                <c:pt idx="807">
                  <c:v>80800</c:v>
                </c:pt>
                <c:pt idx="808">
                  <c:v>80900</c:v>
                </c:pt>
                <c:pt idx="809">
                  <c:v>81000</c:v>
                </c:pt>
                <c:pt idx="810">
                  <c:v>81100</c:v>
                </c:pt>
                <c:pt idx="811">
                  <c:v>81200</c:v>
                </c:pt>
                <c:pt idx="812">
                  <c:v>81300</c:v>
                </c:pt>
                <c:pt idx="813">
                  <c:v>81400</c:v>
                </c:pt>
                <c:pt idx="814">
                  <c:v>81500</c:v>
                </c:pt>
                <c:pt idx="815">
                  <c:v>81600</c:v>
                </c:pt>
                <c:pt idx="816">
                  <c:v>81700</c:v>
                </c:pt>
                <c:pt idx="817">
                  <c:v>81800</c:v>
                </c:pt>
                <c:pt idx="818">
                  <c:v>81900</c:v>
                </c:pt>
                <c:pt idx="819">
                  <c:v>82000</c:v>
                </c:pt>
                <c:pt idx="820">
                  <c:v>82100</c:v>
                </c:pt>
                <c:pt idx="821">
                  <c:v>82200</c:v>
                </c:pt>
                <c:pt idx="822">
                  <c:v>82300</c:v>
                </c:pt>
                <c:pt idx="823">
                  <c:v>82400</c:v>
                </c:pt>
                <c:pt idx="824">
                  <c:v>82500</c:v>
                </c:pt>
                <c:pt idx="825">
                  <c:v>82600</c:v>
                </c:pt>
                <c:pt idx="826">
                  <c:v>82700</c:v>
                </c:pt>
                <c:pt idx="827">
                  <c:v>82800</c:v>
                </c:pt>
                <c:pt idx="828">
                  <c:v>82900</c:v>
                </c:pt>
                <c:pt idx="829">
                  <c:v>83000</c:v>
                </c:pt>
                <c:pt idx="830">
                  <c:v>83100</c:v>
                </c:pt>
                <c:pt idx="831">
                  <c:v>83200</c:v>
                </c:pt>
                <c:pt idx="832">
                  <c:v>83300</c:v>
                </c:pt>
                <c:pt idx="833">
                  <c:v>83400</c:v>
                </c:pt>
                <c:pt idx="834">
                  <c:v>83500</c:v>
                </c:pt>
                <c:pt idx="835">
                  <c:v>83600</c:v>
                </c:pt>
                <c:pt idx="836">
                  <c:v>83700</c:v>
                </c:pt>
                <c:pt idx="837">
                  <c:v>83800</c:v>
                </c:pt>
                <c:pt idx="838">
                  <c:v>83900</c:v>
                </c:pt>
                <c:pt idx="839">
                  <c:v>84000</c:v>
                </c:pt>
                <c:pt idx="840">
                  <c:v>84100</c:v>
                </c:pt>
                <c:pt idx="841">
                  <c:v>84200</c:v>
                </c:pt>
                <c:pt idx="842">
                  <c:v>84300</c:v>
                </c:pt>
                <c:pt idx="843">
                  <c:v>84400</c:v>
                </c:pt>
                <c:pt idx="844">
                  <c:v>84500</c:v>
                </c:pt>
                <c:pt idx="845">
                  <c:v>84600</c:v>
                </c:pt>
                <c:pt idx="846">
                  <c:v>84700</c:v>
                </c:pt>
                <c:pt idx="847">
                  <c:v>84800</c:v>
                </c:pt>
                <c:pt idx="848">
                  <c:v>84900</c:v>
                </c:pt>
                <c:pt idx="849">
                  <c:v>85000</c:v>
                </c:pt>
                <c:pt idx="850">
                  <c:v>85100</c:v>
                </c:pt>
                <c:pt idx="851">
                  <c:v>85200</c:v>
                </c:pt>
                <c:pt idx="852">
                  <c:v>85300</c:v>
                </c:pt>
                <c:pt idx="853">
                  <c:v>85400</c:v>
                </c:pt>
                <c:pt idx="854">
                  <c:v>85500</c:v>
                </c:pt>
                <c:pt idx="855">
                  <c:v>85600</c:v>
                </c:pt>
                <c:pt idx="856">
                  <c:v>85700</c:v>
                </c:pt>
                <c:pt idx="857">
                  <c:v>85800</c:v>
                </c:pt>
                <c:pt idx="858">
                  <c:v>85900</c:v>
                </c:pt>
                <c:pt idx="859">
                  <c:v>86000</c:v>
                </c:pt>
                <c:pt idx="860">
                  <c:v>86100</c:v>
                </c:pt>
                <c:pt idx="861">
                  <c:v>86200</c:v>
                </c:pt>
                <c:pt idx="862">
                  <c:v>86300</c:v>
                </c:pt>
                <c:pt idx="863">
                  <c:v>86400</c:v>
                </c:pt>
                <c:pt idx="864">
                  <c:v>86500</c:v>
                </c:pt>
                <c:pt idx="865">
                  <c:v>86600</c:v>
                </c:pt>
                <c:pt idx="866">
                  <c:v>86700</c:v>
                </c:pt>
                <c:pt idx="867">
                  <c:v>86800</c:v>
                </c:pt>
                <c:pt idx="868">
                  <c:v>86900</c:v>
                </c:pt>
                <c:pt idx="869">
                  <c:v>87000</c:v>
                </c:pt>
                <c:pt idx="870">
                  <c:v>87100</c:v>
                </c:pt>
                <c:pt idx="871">
                  <c:v>87200</c:v>
                </c:pt>
                <c:pt idx="872">
                  <c:v>87300</c:v>
                </c:pt>
                <c:pt idx="873">
                  <c:v>87400</c:v>
                </c:pt>
                <c:pt idx="874">
                  <c:v>87500</c:v>
                </c:pt>
                <c:pt idx="875">
                  <c:v>87600</c:v>
                </c:pt>
                <c:pt idx="876">
                  <c:v>87700</c:v>
                </c:pt>
                <c:pt idx="877">
                  <c:v>87800</c:v>
                </c:pt>
                <c:pt idx="878">
                  <c:v>87900</c:v>
                </c:pt>
                <c:pt idx="879">
                  <c:v>88000</c:v>
                </c:pt>
                <c:pt idx="880">
                  <c:v>88100</c:v>
                </c:pt>
                <c:pt idx="881">
                  <c:v>88200</c:v>
                </c:pt>
                <c:pt idx="882">
                  <c:v>88300</c:v>
                </c:pt>
                <c:pt idx="883">
                  <c:v>88400</c:v>
                </c:pt>
                <c:pt idx="884">
                  <c:v>88500</c:v>
                </c:pt>
                <c:pt idx="885">
                  <c:v>88600</c:v>
                </c:pt>
                <c:pt idx="886">
                  <c:v>88700</c:v>
                </c:pt>
                <c:pt idx="887">
                  <c:v>88800</c:v>
                </c:pt>
                <c:pt idx="888">
                  <c:v>88900</c:v>
                </c:pt>
                <c:pt idx="889">
                  <c:v>89000</c:v>
                </c:pt>
                <c:pt idx="890">
                  <c:v>89100</c:v>
                </c:pt>
                <c:pt idx="891">
                  <c:v>89200</c:v>
                </c:pt>
                <c:pt idx="892">
                  <c:v>89300</c:v>
                </c:pt>
                <c:pt idx="893">
                  <c:v>89400</c:v>
                </c:pt>
                <c:pt idx="894">
                  <c:v>89500</c:v>
                </c:pt>
                <c:pt idx="895">
                  <c:v>89600</c:v>
                </c:pt>
                <c:pt idx="896">
                  <c:v>89700</c:v>
                </c:pt>
                <c:pt idx="897">
                  <c:v>89800</c:v>
                </c:pt>
                <c:pt idx="898">
                  <c:v>89900</c:v>
                </c:pt>
                <c:pt idx="899">
                  <c:v>90000</c:v>
                </c:pt>
                <c:pt idx="900">
                  <c:v>90100</c:v>
                </c:pt>
                <c:pt idx="901">
                  <c:v>90200</c:v>
                </c:pt>
                <c:pt idx="902">
                  <c:v>90300</c:v>
                </c:pt>
                <c:pt idx="903">
                  <c:v>90400</c:v>
                </c:pt>
                <c:pt idx="904">
                  <c:v>90500</c:v>
                </c:pt>
                <c:pt idx="905">
                  <c:v>90600</c:v>
                </c:pt>
                <c:pt idx="906">
                  <c:v>90700</c:v>
                </c:pt>
                <c:pt idx="907">
                  <c:v>90800</c:v>
                </c:pt>
                <c:pt idx="908">
                  <c:v>90900</c:v>
                </c:pt>
                <c:pt idx="909">
                  <c:v>91000</c:v>
                </c:pt>
                <c:pt idx="910">
                  <c:v>91100</c:v>
                </c:pt>
                <c:pt idx="911">
                  <c:v>91200</c:v>
                </c:pt>
                <c:pt idx="912">
                  <c:v>91300</c:v>
                </c:pt>
                <c:pt idx="913">
                  <c:v>91400</c:v>
                </c:pt>
                <c:pt idx="914">
                  <c:v>91500</c:v>
                </c:pt>
                <c:pt idx="915">
                  <c:v>91600</c:v>
                </c:pt>
                <c:pt idx="916">
                  <c:v>91700</c:v>
                </c:pt>
                <c:pt idx="917">
                  <c:v>91800</c:v>
                </c:pt>
                <c:pt idx="918">
                  <c:v>91900</c:v>
                </c:pt>
                <c:pt idx="919">
                  <c:v>92000</c:v>
                </c:pt>
                <c:pt idx="920">
                  <c:v>92100</c:v>
                </c:pt>
                <c:pt idx="921">
                  <c:v>92200</c:v>
                </c:pt>
                <c:pt idx="922">
                  <c:v>92300</c:v>
                </c:pt>
                <c:pt idx="923">
                  <c:v>92400</c:v>
                </c:pt>
                <c:pt idx="924">
                  <c:v>92500</c:v>
                </c:pt>
                <c:pt idx="925">
                  <c:v>92600</c:v>
                </c:pt>
                <c:pt idx="926">
                  <c:v>92700</c:v>
                </c:pt>
                <c:pt idx="927">
                  <c:v>92800</c:v>
                </c:pt>
                <c:pt idx="928">
                  <c:v>92900</c:v>
                </c:pt>
                <c:pt idx="929">
                  <c:v>93000</c:v>
                </c:pt>
                <c:pt idx="930">
                  <c:v>93100</c:v>
                </c:pt>
                <c:pt idx="931">
                  <c:v>93200</c:v>
                </c:pt>
                <c:pt idx="932">
                  <c:v>93300</c:v>
                </c:pt>
                <c:pt idx="933">
                  <c:v>93400</c:v>
                </c:pt>
                <c:pt idx="934">
                  <c:v>93500</c:v>
                </c:pt>
                <c:pt idx="935">
                  <c:v>93600</c:v>
                </c:pt>
                <c:pt idx="936">
                  <c:v>93700</c:v>
                </c:pt>
                <c:pt idx="937">
                  <c:v>93800</c:v>
                </c:pt>
                <c:pt idx="938">
                  <c:v>93900</c:v>
                </c:pt>
                <c:pt idx="939">
                  <c:v>94000</c:v>
                </c:pt>
                <c:pt idx="940">
                  <c:v>94100</c:v>
                </c:pt>
                <c:pt idx="941">
                  <c:v>94200</c:v>
                </c:pt>
                <c:pt idx="942">
                  <c:v>94300</c:v>
                </c:pt>
                <c:pt idx="943">
                  <c:v>94400</c:v>
                </c:pt>
                <c:pt idx="944">
                  <c:v>94500</c:v>
                </c:pt>
                <c:pt idx="945">
                  <c:v>94600</c:v>
                </c:pt>
                <c:pt idx="946">
                  <c:v>94700</c:v>
                </c:pt>
                <c:pt idx="947">
                  <c:v>94800</c:v>
                </c:pt>
                <c:pt idx="948">
                  <c:v>94900</c:v>
                </c:pt>
                <c:pt idx="949">
                  <c:v>95000</c:v>
                </c:pt>
                <c:pt idx="950">
                  <c:v>95100</c:v>
                </c:pt>
                <c:pt idx="951">
                  <c:v>95200</c:v>
                </c:pt>
                <c:pt idx="952">
                  <c:v>95300</c:v>
                </c:pt>
                <c:pt idx="953">
                  <c:v>95400</c:v>
                </c:pt>
                <c:pt idx="954">
                  <c:v>95500</c:v>
                </c:pt>
                <c:pt idx="955">
                  <c:v>95600</c:v>
                </c:pt>
                <c:pt idx="956">
                  <c:v>95700</c:v>
                </c:pt>
                <c:pt idx="957">
                  <c:v>95800</c:v>
                </c:pt>
                <c:pt idx="958">
                  <c:v>95900</c:v>
                </c:pt>
                <c:pt idx="959">
                  <c:v>96000</c:v>
                </c:pt>
                <c:pt idx="960">
                  <c:v>96100</c:v>
                </c:pt>
                <c:pt idx="961">
                  <c:v>96200</c:v>
                </c:pt>
                <c:pt idx="962">
                  <c:v>96300</c:v>
                </c:pt>
                <c:pt idx="963">
                  <c:v>96400</c:v>
                </c:pt>
                <c:pt idx="964">
                  <c:v>96500</c:v>
                </c:pt>
                <c:pt idx="965">
                  <c:v>96600</c:v>
                </c:pt>
                <c:pt idx="966">
                  <c:v>96700</c:v>
                </c:pt>
                <c:pt idx="967">
                  <c:v>96800</c:v>
                </c:pt>
                <c:pt idx="968">
                  <c:v>96900</c:v>
                </c:pt>
                <c:pt idx="969">
                  <c:v>97000</c:v>
                </c:pt>
                <c:pt idx="970">
                  <c:v>97100</c:v>
                </c:pt>
                <c:pt idx="971">
                  <c:v>97200</c:v>
                </c:pt>
                <c:pt idx="972">
                  <c:v>97300</c:v>
                </c:pt>
                <c:pt idx="973">
                  <c:v>97400</c:v>
                </c:pt>
                <c:pt idx="974">
                  <c:v>97500</c:v>
                </c:pt>
                <c:pt idx="975">
                  <c:v>97600</c:v>
                </c:pt>
                <c:pt idx="976">
                  <c:v>97700</c:v>
                </c:pt>
                <c:pt idx="977">
                  <c:v>97800</c:v>
                </c:pt>
                <c:pt idx="978">
                  <c:v>97900</c:v>
                </c:pt>
                <c:pt idx="979">
                  <c:v>98000</c:v>
                </c:pt>
                <c:pt idx="980">
                  <c:v>98100</c:v>
                </c:pt>
                <c:pt idx="981">
                  <c:v>98200</c:v>
                </c:pt>
                <c:pt idx="982">
                  <c:v>98300</c:v>
                </c:pt>
                <c:pt idx="983">
                  <c:v>98400</c:v>
                </c:pt>
                <c:pt idx="984">
                  <c:v>98500</c:v>
                </c:pt>
                <c:pt idx="985">
                  <c:v>98600</c:v>
                </c:pt>
                <c:pt idx="986">
                  <c:v>98700</c:v>
                </c:pt>
                <c:pt idx="987">
                  <c:v>98800</c:v>
                </c:pt>
                <c:pt idx="988">
                  <c:v>98900</c:v>
                </c:pt>
                <c:pt idx="989">
                  <c:v>99000</c:v>
                </c:pt>
                <c:pt idx="990">
                  <c:v>99100</c:v>
                </c:pt>
                <c:pt idx="991">
                  <c:v>99200</c:v>
                </c:pt>
                <c:pt idx="992">
                  <c:v>99300</c:v>
                </c:pt>
                <c:pt idx="993">
                  <c:v>99400</c:v>
                </c:pt>
                <c:pt idx="994">
                  <c:v>99500</c:v>
                </c:pt>
                <c:pt idx="995">
                  <c:v>99600</c:v>
                </c:pt>
                <c:pt idx="996">
                  <c:v>99700</c:v>
                </c:pt>
                <c:pt idx="997">
                  <c:v>99800</c:v>
                </c:pt>
                <c:pt idx="998">
                  <c:v>99900</c:v>
                </c:pt>
                <c:pt idx="999">
                  <c:v>100000</c:v>
                </c:pt>
              </c:numCache>
            </c:numRef>
          </c:xVal>
          <c:yVal>
            <c:numRef>
              <c:f>List2!$W$2:$W$1001</c:f>
              <c:numCache>
                <c:formatCode>General</c:formatCode>
                <c:ptCount val="1000"/>
                <c:pt idx="0">
                  <c:v>7.8613017676972874E-2</c:v>
                </c:pt>
                <c:pt idx="1">
                  <c:v>6.6002664325483865E-2</c:v>
                </c:pt>
                <c:pt idx="2">
                  <c:v>6.243079018686052E-2</c:v>
                </c:pt>
                <c:pt idx="3">
                  <c:v>5.715302518758926E-2</c:v>
                </c:pt>
                <c:pt idx="4">
                  <c:v>5.7183105277195743E-2</c:v>
                </c:pt>
                <c:pt idx="5">
                  <c:v>5.8302850996987905E-2</c:v>
                </c:pt>
                <c:pt idx="6">
                  <c:v>5.9334727226708579E-2</c:v>
                </c:pt>
                <c:pt idx="7">
                  <c:v>5.946483814271316E-2</c:v>
                </c:pt>
                <c:pt idx="8">
                  <c:v>5.8446966052093291E-2</c:v>
                </c:pt>
                <c:pt idx="9">
                  <c:v>5.8613944579331924E-2</c:v>
                </c:pt>
                <c:pt idx="10">
                  <c:v>5.8968804263587971E-2</c:v>
                </c:pt>
                <c:pt idx="11">
                  <c:v>5.954462377117907E-2</c:v>
                </c:pt>
                <c:pt idx="12">
                  <c:v>6.0305341776422473E-2</c:v>
                </c:pt>
                <c:pt idx="13">
                  <c:v>6.1030775816827899E-2</c:v>
                </c:pt>
                <c:pt idx="14">
                  <c:v>6.1610983660787572E-2</c:v>
                </c:pt>
                <c:pt idx="15">
                  <c:v>6.1919872187247434E-2</c:v>
                </c:pt>
                <c:pt idx="16">
                  <c:v>6.2041511884088893E-2</c:v>
                </c:pt>
                <c:pt idx="17">
                  <c:v>6.2370077568978555E-2</c:v>
                </c:pt>
                <c:pt idx="18">
                  <c:v>6.2580934428526025E-2</c:v>
                </c:pt>
                <c:pt idx="19">
                  <c:v>6.2631257831467751E-2</c:v>
                </c:pt>
                <c:pt idx="20">
                  <c:v>6.2783608400941895E-2</c:v>
                </c:pt>
                <c:pt idx="21">
                  <c:v>6.2681022044835041E-2</c:v>
                </c:pt>
                <c:pt idx="22">
                  <c:v>6.25360821241919E-2</c:v>
                </c:pt>
                <c:pt idx="23">
                  <c:v>6.248759705414534E-2</c:v>
                </c:pt>
                <c:pt idx="24">
                  <c:v>6.2262577614936032E-2</c:v>
                </c:pt>
                <c:pt idx="25">
                  <c:v>6.2678734010458398E-2</c:v>
                </c:pt>
                <c:pt idx="26">
                  <c:v>6.2693497151028232E-2</c:v>
                </c:pt>
                <c:pt idx="27">
                  <c:v>6.310443710426393E-2</c:v>
                </c:pt>
                <c:pt idx="28">
                  <c:v>6.3206049225514302E-2</c:v>
                </c:pt>
                <c:pt idx="29">
                  <c:v>6.2977746239220672E-2</c:v>
                </c:pt>
                <c:pt idx="30">
                  <c:v>6.3696126073998355E-2</c:v>
                </c:pt>
                <c:pt idx="31">
                  <c:v>6.4114328808764304E-2</c:v>
                </c:pt>
                <c:pt idx="32">
                  <c:v>6.3409056103284275E-2</c:v>
                </c:pt>
                <c:pt idx="33">
                  <c:v>6.2899574839271083E-2</c:v>
                </c:pt>
                <c:pt idx="34">
                  <c:v>6.2756219575420269E-2</c:v>
                </c:pt>
                <c:pt idx="35">
                  <c:v>6.2908666958179982E-2</c:v>
                </c:pt>
                <c:pt idx="36">
                  <c:v>6.3152651649611619E-2</c:v>
                </c:pt>
                <c:pt idx="37">
                  <c:v>6.370171045120418E-2</c:v>
                </c:pt>
                <c:pt idx="38">
                  <c:v>6.3683672204522354E-2</c:v>
                </c:pt>
                <c:pt idx="39">
                  <c:v>6.3833216246529698E-2</c:v>
                </c:pt>
                <c:pt idx="40">
                  <c:v>6.3956382967677416E-2</c:v>
                </c:pt>
                <c:pt idx="41">
                  <c:v>6.4062600702367856E-2</c:v>
                </c:pt>
                <c:pt idx="42">
                  <c:v>6.4224532451821845E-2</c:v>
                </c:pt>
                <c:pt idx="43">
                  <c:v>6.4336696089929063E-2</c:v>
                </c:pt>
                <c:pt idx="44">
                  <c:v>6.4535700316451061E-2</c:v>
                </c:pt>
                <c:pt idx="45">
                  <c:v>6.4599009197612717E-2</c:v>
                </c:pt>
                <c:pt idx="46">
                  <c:v>6.4547891327155799E-2</c:v>
                </c:pt>
                <c:pt idx="47">
                  <c:v>6.3614325497829916E-2</c:v>
                </c:pt>
                <c:pt idx="48">
                  <c:v>6.4440742404361623E-2</c:v>
                </c:pt>
                <c:pt idx="49">
                  <c:v>6.4045594447528054E-2</c:v>
                </c:pt>
                <c:pt idx="50">
                  <c:v>6.4318049206971234E-2</c:v>
                </c:pt>
                <c:pt idx="51">
                  <c:v>6.4837315821829722E-2</c:v>
                </c:pt>
                <c:pt idx="52">
                  <c:v>6.4493919828502749E-2</c:v>
                </c:pt>
                <c:pt idx="53">
                  <c:v>6.4562781346975073E-2</c:v>
                </c:pt>
                <c:pt idx="54">
                  <c:v>6.4612548786465537E-2</c:v>
                </c:pt>
                <c:pt idx="55">
                  <c:v>6.4632385097125364E-2</c:v>
                </c:pt>
                <c:pt idx="56">
                  <c:v>6.4619811635582475E-2</c:v>
                </c:pt>
                <c:pt idx="57">
                  <c:v>6.4454075920101175E-2</c:v>
                </c:pt>
                <c:pt idx="58">
                  <c:v>6.4305412808801504E-2</c:v>
                </c:pt>
                <c:pt idx="59">
                  <c:v>6.3887226560008989E-2</c:v>
                </c:pt>
                <c:pt idx="60">
                  <c:v>6.4025548221716827E-2</c:v>
                </c:pt>
                <c:pt idx="61">
                  <c:v>6.3558464176735885E-2</c:v>
                </c:pt>
                <c:pt idx="62">
                  <c:v>6.3248240029786837E-2</c:v>
                </c:pt>
                <c:pt idx="63">
                  <c:v>6.3229207020498904E-2</c:v>
                </c:pt>
                <c:pt idx="64">
                  <c:v>6.3448771988486072E-2</c:v>
                </c:pt>
                <c:pt idx="65">
                  <c:v>6.3397491719258611E-2</c:v>
                </c:pt>
                <c:pt idx="66">
                  <c:v>6.3243623236342375E-2</c:v>
                </c:pt>
                <c:pt idx="67">
                  <c:v>6.3627814398697219E-2</c:v>
                </c:pt>
                <c:pt idx="68">
                  <c:v>6.3695940987307187E-2</c:v>
                </c:pt>
                <c:pt idx="69">
                  <c:v>6.4164229028448316E-2</c:v>
                </c:pt>
                <c:pt idx="70">
                  <c:v>6.402677307929637E-2</c:v>
                </c:pt>
                <c:pt idx="71">
                  <c:v>6.3941447616575706E-2</c:v>
                </c:pt>
                <c:pt idx="72">
                  <c:v>6.385968201369116E-2</c:v>
                </c:pt>
                <c:pt idx="73">
                  <c:v>6.3816261344601166E-2</c:v>
                </c:pt>
                <c:pt idx="74">
                  <c:v>6.3833164667721765E-2</c:v>
                </c:pt>
                <c:pt idx="75">
                  <c:v>6.3908862052972873E-2</c:v>
                </c:pt>
                <c:pt idx="76">
                  <c:v>6.4628072077180729E-2</c:v>
                </c:pt>
                <c:pt idx="77">
                  <c:v>6.5367446244447222E-2</c:v>
                </c:pt>
                <c:pt idx="78">
                  <c:v>6.5664357843025836E-2</c:v>
                </c:pt>
                <c:pt idx="79">
                  <c:v>6.5935955542273467E-2</c:v>
                </c:pt>
                <c:pt idx="80">
                  <c:v>6.6188577047412753E-2</c:v>
                </c:pt>
                <c:pt idx="81">
                  <c:v>6.645067618103262E-2</c:v>
                </c:pt>
                <c:pt idx="82">
                  <c:v>6.6709106466325704E-2</c:v>
                </c:pt>
                <c:pt idx="83">
                  <c:v>6.6941466911855207E-2</c:v>
                </c:pt>
                <c:pt idx="84">
                  <c:v>6.7140490709235889E-2</c:v>
                </c:pt>
                <c:pt idx="85">
                  <c:v>6.7313982796707292E-2</c:v>
                </c:pt>
                <c:pt idx="86">
                  <c:v>6.7472564130117305E-2</c:v>
                </c:pt>
                <c:pt idx="87">
                  <c:v>6.7622131758316897E-2</c:v>
                </c:pt>
                <c:pt idx="88">
                  <c:v>6.7761446696133792E-2</c:v>
                </c:pt>
                <c:pt idx="89">
                  <c:v>6.7882437223757516E-2</c:v>
                </c:pt>
                <c:pt idx="90">
                  <c:v>6.8024494397178337E-2</c:v>
                </c:pt>
                <c:pt idx="91">
                  <c:v>6.7279873647988819E-2</c:v>
                </c:pt>
                <c:pt idx="92">
                  <c:v>6.7846125428383433E-2</c:v>
                </c:pt>
                <c:pt idx="93">
                  <c:v>6.7342715183300594E-2</c:v>
                </c:pt>
                <c:pt idx="94">
                  <c:v>6.7287084496357591E-2</c:v>
                </c:pt>
                <c:pt idx="95">
                  <c:v>6.7735092042189707E-2</c:v>
                </c:pt>
                <c:pt idx="96">
                  <c:v>6.703595960063545E-2</c:v>
                </c:pt>
                <c:pt idx="97">
                  <c:v>6.6820351188706009E-2</c:v>
                </c:pt>
                <c:pt idx="98">
                  <c:v>6.664338480411712E-2</c:v>
                </c:pt>
                <c:pt idx="99">
                  <c:v>6.6491154357122439E-2</c:v>
                </c:pt>
                <c:pt idx="100">
                  <c:v>6.6439300687871336E-2</c:v>
                </c:pt>
                <c:pt idx="101">
                  <c:v>6.6379149626763195E-2</c:v>
                </c:pt>
                <c:pt idx="102">
                  <c:v>6.6246671960116202E-2</c:v>
                </c:pt>
                <c:pt idx="103">
                  <c:v>6.6135563803591271E-2</c:v>
                </c:pt>
                <c:pt idx="104">
                  <c:v>6.607172494102144E-2</c:v>
                </c:pt>
                <c:pt idx="105">
                  <c:v>6.6962397161726361E-2</c:v>
                </c:pt>
                <c:pt idx="106">
                  <c:v>6.577345665133541E-2</c:v>
                </c:pt>
                <c:pt idx="107">
                  <c:v>6.5663709362436956E-2</c:v>
                </c:pt>
                <c:pt idx="108">
                  <c:v>6.5601715001038133E-2</c:v>
                </c:pt>
                <c:pt idx="109">
                  <c:v>6.5598709019790327E-2</c:v>
                </c:pt>
                <c:pt idx="110">
                  <c:v>6.5649660756905065E-2</c:v>
                </c:pt>
                <c:pt idx="111">
                  <c:v>6.5772341681527305E-2</c:v>
                </c:pt>
                <c:pt idx="112">
                  <c:v>6.5560150140961879E-2</c:v>
                </c:pt>
                <c:pt idx="113">
                  <c:v>6.5978079370237905E-2</c:v>
                </c:pt>
                <c:pt idx="114">
                  <c:v>6.5654105607461516E-2</c:v>
                </c:pt>
                <c:pt idx="115">
                  <c:v>6.5662074869950876E-2</c:v>
                </c:pt>
                <c:pt idx="116">
                  <c:v>6.5632764807388194E-2</c:v>
                </c:pt>
                <c:pt idx="117">
                  <c:v>6.5366949705048943E-2</c:v>
                </c:pt>
                <c:pt idx="118">
                  <c:v>6.5367478872625548E-2</c:v>
                </c:pt>
                <c:pt idx="119">
                  <c:v>6.5426888125327709E-2</c:v>
                </c:pt>
                <c:pt idx="120">
                  <c:v>6.6035748401127567E-2</c:v>
                </c:pt>
                <c:pt idx="121">
                  <c:v>6.560237852999358E-2</c:v>
                </c:pt>
                <c:pt idx="122">
                  <c:v>6.5687040704077354E-2</c:v>
                </c:pt>
                <c:pt idx="123">
                  <c:v>6.5362257908844937E-2</c:v>
                </c:pt>
                <c:pt idx="124">
                  <c:v>6.5708789848178698E-2</c:v>
                </c:pt>
                <c:pt idx="125">
                  <c:v>6.5293120258288664E-2</c:v>
                </c:pt>
                <c:pt idx="126">
                  <c:v>6.5585614575185663E-2</c:v>
                </c:pt>
                <c:pt idx="127">
                  <c:v>6.5654950258294542E-2</c:v>
                </c:pt>
                <c:pt idx="128">
                  <c:v>6.5650787495509899E-2</c:v>
                </c:pt>
                <c:pt idx="129">
                  <c:v>6.5768860314690619E-2</c:v>
                </c:pt>
                <c:pt idx="130">
                  <c:v>6.5537192267889482E-2</c:v>
                </c:pt>
                <c:pt idx="131">
                  <c:v>6.559934468233046E-2</c:v>
                </c:pt>
                <c:pt idx="132">
                  <c:v>6.5703230580661104E-2</c:v>
                </c:pt>
                <c:pt idx="133">
                  <c:v>6.5824865200418442E-2</c:v>
                </c:pt>
                <c:pt idx="134">
                  <c:v>6.6914937566946844E-2</c:v>
                </c:pt>
                <c:pt idx="135">
                  <c:v>6.54771771534879E-2</c:v>
                </c:pt>
                <c:pt idx="136">
                  <c:v>6.5594823487117676E-2</c:v>
                </c:pt>
                <c:pt idx="137">
                  <c:v>6.6821857015811406E-2</c:v>
                </c:pt>
                <c:pt idx="138">
                  <c:v>6.6626249364601722E-2</c:v>
                </c:pt>
                <c:pt idx="139">
                  <c:v>6.5048050951989553E-2</c:v>
                </c:pt>
                <c:pt idx="140">
                  <c:v>6.6615663792197397E-2</c:v>
                </c:pt>
                <c:pt idx="141">
                  <c:v>6.5963315011735704E-2</c:v>
                </c:pt>
                <c:pt idx="142">
                  <c:v>6.7235295026171191E-2</c:v>
                </c:pt>
                <c:pt idx="143">
                  <c:v>6.5910879259250918E-2</c:v>
                </c:pt>
                <c:pt idx="144">
                  <c:v>6.6689981437148646E-2</c:v>
                </c:pt>
                <c:pt idx="145">
                  <c:v>6.673392664491605E-2</c:v>
                </c:pt>
                <c:pt idx="146">
                  <c:v>6.6336231065360879E-2</c:v>
                </c:pt>
                <c:pt idx="147">
                  <c:v>6.7726960812600268E-2</c:v>
                </c:pt>
                <c:pt idx="148">
                  <c:v>6.7334684457035554E-2</c:v>
                </c:pt>
                <c:pt idx="149">
                  <c:v>6.7229033907063418E-2</c:v>
                </c:pt>
                <c:pt idx="150">
                  <c:v>6.719552629538196E-2</c:v>
                </c:pt>
                <c:pt idx="151">
                  <c:v>6.7230435039702163E-2</c:v>
                </c:pt>
                <c:pt idx="152">
                  <c:v>6.7408712334662391E-2</c:v>
                </c:pt>
                <c:pt idx="153">
                  <c:v>6.7584305303621153E-2</c:v>
                </c:pt>
                <c:pt idx="154">
                  <c:v>6.771663757334348E-2</c:v>
                </c:pt>
                <c:pt idx="155">
                  <c:v>6.7821810754333758E-2</c:v>
                </c:pt>
                <c:pt idx="156">
                  <c:v>6.7894832104649375E-2</c:v>
                </c:pt>
                <c:pt idx="157">
                  <c:v>6.7937202106751832E-2</c:v>
                </c:pt>
                <c:pt idx="158">
                  <c:v>6.7955570703372256E-2</c:v>
                </c:pt>
                <c:pt idx="159">
                  <c:v>6.7954575627636182E-2</c:v>
                </c:pt>
                <c:pt idx="160">
                  <c:v>6.7935011954045818E-2</c:v>
                </c:pt>
                <c:pt idx="161">
                  <c:v>6.789785833917944E-2</c:v>
                </c:pt>
                <c:pt idx="162">
                  <c:v>6.7844855319819278E-2</c:v>
                </c:pt>
                <c:pt idx="163">
                  <c:v>6.7776464507194656E-2</c:v>
                </c:pt>
                <c:pt idx="164">
                  <c:v>6.7690710009132515E-2</c:v>
                </c:pt>
                <c:pt idx="165">
                  <c:v>6.7583322971268331E-2</c:v>
                </c:pt>
                <c:pt idx="166">
                  <c:v>6.7454064593988089E-2</c:v>
                </c:pt>
                <c:pt idx="167">
                  <c:v>6.7311287345757337E-2</c:v>
                </c:pt>
                <c:pt idx="168">
                  <c:v>6.716139832524376E-2</c:v>
                </c:pt>
                <c:pt idx="169">
                  <c:v>6.7002596081805352E-2</c:v>
                </c:pt>
                <c:pt idx="170">
                  <c:v>6.6815464245974149E-2</c:v>
                </c:pt>
                <c:pt idx="171">
                  <c:v>6.6485028249602826E-2</c:v>
                </c:pt>
                <c:pt idx="172">
                  <c:v>6.588633096751155E-2</c:v>
                </c:pt>
                <c:pt idx="173">
                  <c:v>6.5862744995315983E-2</c:v>
                </c:pt>
                <c:pt idx="174">
                  <c:v>6.5899281388274195E-2</c:v>
                </c:pt>
                <c:pt idx="175">
                  <c:v>6.5941138125883439E-2</c:v>
                </c:pt>
                <c:pt idx="176">
                  <c:v>6.5987865563973055E-2</c:v>
                </c:pt>
                <c:pt idx="177">
                  <c:v>6.603520288652108E-2</c:v>
                </c:pt>
                <c:pt idx="178">
                  <c:v>6.6080600793282623E-2</c:v>
                </c:pt>
                <c:pt idx="179">
                  <c:v>6.6122897041849149E-2</c:v>
                </c:pt>
                <c:pt idx="180">
                  <c:v>6.6161504599744875E-2</c:v>
                </c:pt>
                <c:pt idx="181">
                  <c:v>6.6196025480527124E-2</c:v>
                </c:pt>
                <c:pt idx="182">
                  <c:v>6.6226130163704364E-2</c:v>
                </c:pt>
                <c:pt idx="183">
                  <c:v>6.6251553704061952E-2</c:v>
                </c:pt>
                <c:pt idx="184">
                  <c:v>6.6272134849195197E-2</c:v>
                </c:pt>
                <c:pt idx="185">
                  <c:v>6.6287868846945749E-2</c:v>
                </c:pt>
                <c:pt idx="186">
                  <c:v>6.6298961931269981E-2</c:v>
                </c:pt>
                <c:pt idx="187">
                  <c:v>6.6305876552714804E-2</c:v>
                </c:pt>
                <c:pt idx="188">
                  <c:v>6.6309351489845306E-2</c:v>
                </c:pt>
                <c:pt idx="189">
                  <c:v>6.6310379163704178E-2</c:v>
                </c:pt>
                <c:pt idx="190">
                  <c:v>6.6310130460519243E-2</c:v>
                </c:pt>
                <c:pt idx="191">
                  <c:v>6.6309834903083384E-2</c:v>
                </c:pt>
                <c:pt idx="192">
                  <c:v>6.6310642230693731E-2</c:v>
                </c:pt>
                <c:pt idx="193">
                  <c:v>6.631349982648313E-2</c:v>
                </c:pt>
                <c:pt idx="194">
                  <c:v>6.6319075239164596E-2</c:v>
                </c:pt>
                <c:pt idx="195">
                  <c:v>6.6327737336406151E-2</c:v>
                </c:pt>
                <c:pt idx="196">
                  <c:v>6.6339590113472499E-2</c:v>
                </c:pt>
                <c:pt idx="197">
                  <c:v>6.635453875673461E-2</c:v>
                </c:pt>
                <c:pt idx="198">
                  <c:v>6.6372364323158184E-2</c:v>
                </c:pt>
                <c:pt idx="199">
                  <c:v>6.6392789904380495E-2</c:v>
                </c:pt>
                <c:pt idx="200">
                  <c:v>6.6415531051659635E-2</c:v>
                </c:pt>
                <c:pt idx="201">
                  <c:v>6.6440331274227826E-2</c:v>
                </c:pt>
                <c:pt idx="202">
                  <c:v>6.646698810504674E-2</c:v>
                </c:pt>
                <c:pt idx="203">
                  <c:v>6.6495378064826069E-2</c:v>
                </c:pt>
                <c:pt idx="204">
                  <c:v>6.652549327320692E-2</c:v>
                </c:pt>
                <c:pt idx="205">
                  <c:v>6.6557515763183833E-2</c:v>
                </c:pt>
                <c:pt idx="206">
                  <c:v>6.6592002093879762E-2</c:v>
                </c:pt>
                <c:pt idx="207">
                  <c:v>6.663044815135484E-2</c:v>
                </c:pt>
                <c:pt idx="208">
                  <c:v>6.6677719327163681E-2</c:v>
                </c:pt>
                <c:pt idx="209">
                  <c:v>6.6766418559320931E-2</c:v>
                </c:pt>
                <c:pt idx="210">
                  <c:v>6.6293735832115286E-2</c:v>
                </c:pt>
                <c:pt idx="211">
                  <c:v>6.6201160286247979E-2</c:v>
                </c:pt>
                <c:pt idx="212">
                  <c:v>6.7108582315207665E-2</c:v>
                </c:pt>
                <c:pt idx="213">
                  <c:v>6.7078666832222869E-2</c:v>
                </c:pt>
                <c:pt idx="214">
                  <c:v>6.6939378935562135E-2</c:v>
                </c:pt>
                <c:pt idx="215">
                  <c:v>6.7292489813858686E-2</c:v>
                </c:pt>
                <c:pt idx="216">
                  <c:v>6.8372396794912027E-2</c:v>
                </c:pt>
                <c:pt idx="217">
                  <c:v>6.7344641468546185E-2</c:v>
                </c:pt>
                <c:pt idx="218">
                  <c:v>6.6300352804013932E-2</c:v>
                </c:pt>
                <c:pt idx="219">
                  <c:v>6.8698112501955094E-2</c:v>
                </c:pt>
                <c:pt idx="220">
                  <c:v>6.8999853998182176E-2</c:v>
                </c:pt>
                <c:pt idx="221">
                  <c:v>6.863869228177695E-2</c:v>
                </c:pt>
                <c:pt idx="222">
                  <c:v>6.706389014807021E-2</c:v>
                </c:pt>
                <c:pt idx="223">
                  <c:v>6.7121829624603738E-2</c:v>
                </c:pt>
                <c:pt idx="224">
                  <c:v>6.7392027196932727E-2</c:v>
                </c:pt>
                <c:pt idx="225">
                  <c:v>6.7476577918456557E-2</c:v>
                </c:pt>
                <c:pt idx="226">
                  <c:v>6.8703742907553891E-2</c:v>
                </c:pt>
                <c:pt idx="227">
                  <c:v>6.9299236388126462E-2</c:v>
                </c:pt>
                <c:pt idx="228">
                  <c:v>6.8547980329358327E-2</c:v>
                </c:pt>
                <c:pt idx="229">
                  <c:v>6.7432493011266678E-2</c:v>
                </c:pt>
                <c:pt idx="230">
                  <c:v>6.7718345716362718E-2</c:v>
                </c:pt>
                <c:pt idx="231">
                  <c:v>6.7381303863965E-2</c:v>
                </c:pt>
                <c:pt idx="232">
                  <c:v>6.8508886541505318E-2</c:v>
                </c:pt>
                <c:pt idx="233">
                  <c:v>6.8552518682547289E-2</c:v>
                </c:pt>
                <c:pt idx="234">
                  <c:v>6.8757783299655789E-2</c:v>
                </c:pt>
                <c:pt idx="235">
                  <c:v>6.835775024828189E-2</c:v>
                </c:pt>
                <c:pt idx="236">
                  <c:v>6.8755808272107588E-2</c:v>
                </c:pt>
                <c:pt idx="237">
                  <c:v>6.8483489006652298E-2</c:v>
                </c:pt>
                <c:pt idx="238">
                  <c:v>6.9110052357519797E-2</c:v>
                </c:pt>
                <c:pt idx="239">
                  <c:v>6.8602463260664409E-2</c:v>
                </c:pt>
                <c:pt idx="240">
                  <c:v>6.8875924770788313E-2</c:v>
                </c:pt>
                <c:pt idx="241">
                  <c:v>6.8162818600712979E-2</c:v>
                </c:pt>
                <c:pt idx="242">
                  <c:v>6.8622452144832841E-2</c:v>
                </c:pt>
                <c:pt idx="243">
                  <c:v>6.900568959394647E-2</c:v>
                </c:pt>
                <c:pt idx="244">
                  <c:v>6.8848757618524922E-2</c:v>
                </c:pt>
                <c:pt idx="245">
                  <c:v>6.9027544331081936E-2</c:v>
                </c:pt>
                <c:pt idx="246">
                  <c:v>6.9405105692170274E-2</c:v>
                </c:pt>
                <c:pt idx="247">
                  <c:v>6.8602991104862537E-2</c:v>
                </c:pt>
                <c:pt idx="248">
                  <c:v>6.9483078452861072E-2</c:v>
                </c:pt>
                <c:pt idx="249">
                  <c:v>6.8615157420009343E-2</c:v>
                </c:pt>
                <c:pt idx="250">
                  <c:v>6.8443063858113634E-2</c:v>
                </c:pt>
                <c:pt idx="251">
                  <c:v>6.8778943988131225E-2</c:v>
                </c:pt>
                <c:pt idx="252">
                  <c:v>6.9480034679034824E-2</c:v>
                </c:pt>
                <c:pt idx="253">
                  <c:v>6.9761782227355018E-2</c:v>
                </c:pt>
                <c:pt idx="254">
                  <c:v>6.8367161466425228E-2</c:v>
                </c:pt>
                <c:pt idx="255">
                  <c:v>6.8287055130252197E-2</c:v>
                </c:pt>
                <c:pt idx="256">
                  <c:v>6.9031307789387278E-2</c:v>
                </c:pt>
                <c:pt idx="257">
                  <c:v>6.8636976170121891E-2</c:v>
                </c:pt>
                <c:pt idx="258">
                  <c:v>6.9195852980450695E-2</c:v>
                </c:pt>
                <c:pt idx="259">
                  <c:v>6.9328422573124271E-2</c:v>
                </c:pt>
                <c:pt idx="260">
                  <c:v>6.8519029660536482E-2</c:v>
                </c:pt>
                <c:pt idx="261">
                  <c:v>6.9320129069624078E-2</c:v>
                </c:pt>
                <c:pt idx="262">
                  <c:v>6.9274916774422296E-2</c:v>
                </c:pt>
                <c:pt idx="263">
                  <c:v>6.87664566800055E-2</c:v>
                </c:pt>
                <c:pt idx="264">
                  <c:v>7.0637252718193919E-2</c:v>
                </c:pt>
                <c:pt idx="265">
                  <c:v>6.9298192742194092E-2</c:v>
                </c:pt>
                <c:pt idx="266">
                  <c:v>6.9352524197028406E-2</c:v>
                </c:pt>
                <c:pt idx="267">
                  <c:v>6.9244688422686218E-2</c:v>
                </c:pt>
                <c:pt idx="268">
                  <c:v>7.032156294935997E-2</c:v>
                </c:pt>
                <c:pt idx="269">
                  <c:v>6.9290937855670087E-2</c:v>
                </c:pt>
                <c:pt idx="270">
                  <c:v>6.902239685482936E-2</c:v>
                </c:pt>
                <c:pt idx="271">
                  <c:v>6.8832347034989014E-2</c:v>
                </c:pt>
                <c:pt idx="272">
                  <c:v>6.8765595324634707E-2</c:v>
                </c:pt>
                <c:pt idx="273">
                  <c:v>6.876335408072122E-2</c:v>
                </c:pt>
                <c:pt idx="274">
                  <c:v>6.8685194453300041E-2</c:v>
                </c:pt>
                <c:pt idx="275">
                  <c:v>6.8717103626702344E-2</c:v>
                </c:pt>
                <c:pt idx="276">
                  <c:v>6.8740131152503117E-2</c:v>
                </c:pt>
                <c:pt idx="277">
                  <c:v>6.8774305933972324E-2</c:v>
                </c:pt>
                <c:pt idx="278">
                  <c:v>6.875014792890817E-2</c:v>
                </c:pt>
                <c:pt idx="279">
                  <c:v>6.8851826610711694E-2</c:v>
                </c:pt>
                <c:pt idx="280">
                  <c:v>6.8769957997555531E-2</c:v>
                </c:pt>
                <c:pt idx="281">
                  <c:v>6.8875384346335597E-2</c:v>
                </c:pt>
                <c:pt idx="282">
                  <c:v>6.8764249144812495E-2</c:v>
                </c:pt>
                <c:pt idx="283">
                  <c:v>6.8942152188854106E-2</c:v>
                </c:pt>
                <c:pt idx="284">
                  <c:v>6.8970848656794176E-2</c:v>
                </c:pt>
                <c:pt idx="285">
                  <c:v>6.8967733198434023E-2</c:v>
                </c:pt>
                <c:pt idx="286">
                  <c:v>6.8947708894357224E-2</c:v>
                </c:pt>
                <c:pt idx="287">
                  <c:v>6.9603335286020168E-2</c:v>
                </c:pt>
                <c:pt idx="288">
                  <c:v>6.9029896371958582E-2</c:v>
                </c:pt>
                <c:pt idx="289">
                  <c:v>6.9427881285983498E-2</c:v>
                </c:pt>
                <c:pt idx="290">
                  <c:v>6.9617731567337984E-2</c:v>
                </c:pt>
                <c:pt idx="291">
                  <c:v>6.9562621148400117E-2</c:v>
                </c:pt>
                <c:pt idx="292">
                  <c:v>6.8860534342670088E-2</c:v>
                </c:pt>
                <c:pt idx="293">
                  <c:v>6.8861060678715724E-2</c:v>
                </c:pt>
                <c:pt idx="294">
                  <c:v>6.9015989110495599E-2</c:v>
                </c:pt>
                <c:pt idx="295">
                  <c:v>6.9048239764015945E-2</c:v>
                </c:pt>
                <c:pt idx="296">
                  <c:v>6.9031529430192626E-2</c:v>
                </c:pt>
                <c:pt idx="297">
                  <c:v>6.9038374587297294E-2</c:v>
                </c:pt>
                <c:pt idx="298">
                  <c:v>6.9073719399402503E-2</c:v>
                </c:pt>
                <c:pt idx="299">
                  <c:v>6.9119390626230751E-2</c:v>
                </c:pt>
                <c:pt idx="300">
                  <c:v>6.9157265703837054E-2</c:v>
                </c:pt>
                <c:pt idx="301">
                  <c:v>6.920344797624578E-2</c:v>
                </c:pt>
                <c:pt idx="302">
                  <c:v>6.9241725012640948E-2</c:v>
                </c:pt>
                <c:pt idx="303">
                  <c:v>7.0322046100886187E-2</c:v>
                </c:pt>
                <c:pt idx="304">
                  <c:v>7.0649935412534268E-2</c:v>
                </c:pt>
                <c:pt idx="305">
                  <c:v>7.3960047791661473E-2</c:v>
                </c:pt>
                <c:pt idx="306">
                  <c:v>7.0204190100353003E-2</c:v>
                </c:pt>
                <c:pt idx="307">
                  <c:v>7.0208265387144794E-2</c:v>
                </c:pt>
                <c:pt idx="308">
                  <c:v>7.0256428004149385E-2</c:v>
                </c:pt>
                <c:pt idx="309">
                  <c:v>7.0255303262772739E-2</c:v>
                </c:pt>
                <c:pt idx="310">
                  <c:v>7.0315721390233496E-2</c:v>
                </c:pt>
                <c:pt idx="311">
                  <c:v>7.0386556683647544E-2</c:v>
                </c:pt>
                <c:pt idx="312">
                  <c:v>7.0454973615219213E-2</c:v>
                </c:pt>
                <c:pt idx="313">
                  <c:v>7.0515983701291793E-2</c:v>
                </c:pt>
                <c:pt idx="314">
                  <c:v>7.0570590329956565E-2</c:v>
                </c:pt>
                <c:pt idx="315">
                  <c:v>7.0621356874472685E-2</c:v>
                </c:pt>
                <c:pt idx="316">
                  <c:v>7.066971773783999E-2</c:v>
                </c:pt>
                <c:pt idx="317">
                  <c:v>7.071623358199304E-2</c:v>
                </c:pt>
                <c:pt idx="318">
                  <c:v>7.0761127262144424E-2</c:v>
                </c:pt>
                <c:pt idx="319">
                  <c:v>7.0804509107471589E-2</c:v>
                </c:pt>
                <c:pt idx="320">
                  <c:v>7.0846443469944828E-2</c:v>
                </c:pt>
                <c:pt idx="321">
                  <c:v>7.0886958864703073E-2</c:v>
                </c:pt>
                <c:pt idx="322">
                  <c:v>7.0926038180151391E-2</c:v>
                </c:pt>
                <c:pt idx="323">
                  <c:v>7.0963597603869319E-2</c:v>
                </c:pt>
                <c:pt idx="324">
                  <c:v>7.0999473861896631E-2</c:v>
                </c:pt>
                <c:pt idx="325">
                  <c:v>7.103483155452657E-2</c:v>
                </c:pt>
                <c:pt idx="326">
                  <c:v>7.1050760307548019E-2</c:v>
                </c:pt>
                <c:pt idx="327">
                  <c:v>7.1097978311830831E-2</c:v>
                </c:pt>
                <c:pt idx="328">
                  <c:v>7.1104291917641671E-2</c:v>
                </c:pt>
                <c:pt idx="329">
                  <c:v>7.1145651891234424E-2</c:v>
                </c:pt>
                <c:pt idx="330">
                  <c:v>7.1147119808061945E-2</c:v>
                </c:pt>
                <c:pt idx="331">
                  <c:v>7.1190986285965541E-2</c:v>
                </c:pt>
                <c:pt idx="332">
                  <c:v>7.1188554621368028E-2</c:v>
                </c:pt>
                <c:pt idx="333">
                  <c:v>7.1218805907044172E-2</c:v>
                </c:pt>
                <c:pt idx="334">
                  <c:v>7.1249855303490275E-2</c:v>
                </c:pt>
                <c:pt idx="335">
                  <c:v>7.1251170479243953E-2</c:v>
                </c:pt>
                <c:pt idx="336">
                  <c:v>7.1279864260310119E-2</c:v>
                </c:pt>
                <c:pt idx="337">
                  <c:v>7.1315654845287568E-2</c:v>
                </c:pt>
                <c:pt idx="338">
                  <c:v>7.1330092839363826E-2</c:v>
                </c:pt>
                <c:pt idx="339">
                  <c:v>7.1343633054945746E-2</c:v>
                </c:pt>
                <c:pt idx="340">
                  <c:v>7.1364289606002926E-2</c:v>
                </c:pt>
                <c:pt idx="341">
                  <c:v>7.1381488392055908E-2</c:v>
                </c:pt>
                <c:pt idx="342">
                  <c:v>7.1374989640874811E-2</c:v>
                </c:pt>
                <c:pt idx="343">
                  <c:v>7.1365011570842019E-2</c:v>
                </c:pt>
                <c:pt idx="344">
                  <c:v>7.1372421405918804E-2</c:v>
                </c:pt>
                <c:pt idx="345">
                  <c:v>7.1390410525193002E-2</c:v>
                </c:pt>
                <c:pt idx="346">
                  <c:v>7.1412325305718838E-2</c:v>
                </c:pt>
                <c:pt idx="347">
                  <c:v>7.1434840581855938E-2</c:v>
                </c:pt>
                <c:pt idx="348">
                  <c:v>7.1456114909709864E-2</c:v>
                </c:pt>
                <c:pt idx="349">
                  <c:v>7.147525760482111E-2</c:v>
                </c:pt>
                <c:pt idx="350">
                  <c:v>7.1492427455845123E-2</c:v>
                </c:pt>
                <c:pt idx="351">
                  <c:v>7.1508547445195372E-2</c:v>
                </c:pt>
                <c:pt idx="352">
                  <c:v>7.1524549710206012E-2</c:v>
                </c:pt>
                <c:pt idx="353">
                  <c:v>7.1540927022279141E-2</c:v>
                </c:pt>
                <c:pt idx="354">
                  <c:v>7.1557800601017046E-2</c:v>
                </c:pt>
                <c:pt idx="355">
                  <c:v>7.1575135553866381E-2</c:v>
                </c:pt>
                <c:pt idx="356">
                  <c:v>7.159287294627785E-2</c:v>
                </c:pt>
                <c:pt idx="357">
                  <c:v>7.1610971446974522E-2</c:v>
                </c:pt>
                <c:pt idx="358">
                  <c:v>7.1629407816718851E-2</c:v>
                </c:pt>
                <c:pt idx="359">
                  <c:v>7.164816804093585E-2</c:v>
                </c:pt>
                <c:pt idx="360">
                  <c:v>7.1667240403615107E-2</c:v>
                </c:pt>
                <c:pt idx="361">
                  <c:v>7.1686612057052429E-2</c:v>
                </c:pt>
                <c:pt idx="362">
                  <c:v>7.1706267923924843E-2</c:v>
                </c:pt>
                <c:pt idx="363">
                  <c:v>7.1726190717625177E-2</c:v>
                </c:pt>
                <c:pt idx="364">
                  <c:v>7.1746361357499636E-2</c:v>
                </c:pt>
                <c:pt idx="365">
                  <c:v>7.1766759440179809E-2</c:v>
                </c:pt>
                <c:pt idx="366">
                  <c:v>7.1787363637293627E-2</c:v>
                </c:pt>
                <c:pt idx="367">
                  <c:v>7.1808151986969021E-2</c:v>
                </c:pt>
                <c:pt idx="368">
                  <c:v>7.1829102088189142E-2</c:v>
                </c:pt>
                <c:pt idx="369">
                  <c:v>7.1850191223618409E-2</c:v>
                </c:pt>
                <c:pt idx="370">
                  <c:v>7.1871396441315433E-2</c:v>
                </c:pt>
                <c:pt idx="371">
                  <c:v>7.1892694624310305E-2</c:v>
                </c:pt>
                <c:pt idx="372">
                  <c:v>7.1914062571515946E-2</c:v>
                </c:pt>
                <c:pt idx="373">
                  <c:v>7.1935477105876097E-2</c:v>
                </c:pt>
                <c:pt idx="374">
                  <c:v>7.1956915216957656E-2</c:v>
                </c:pt>
                <c:pt idx="375">
                  <c:v>7.1978354236735514E-2</c:v>
                </c:pt>
                <c:pt idx="376">
                  <c:v>7.1999772040000729E-2</c:v>
                </c:pt>
                <c:pt idx="377">
                  <c:v>7.2021147255416057E-2</c:v>
                </c:pt>
                <c:pt idx="378">
                  <c:v>7.2042459470265205E-2</c:v>
                </c:pt>
                <c:pt idx="379">
                  <c:v>7.2063689411680162E-2</c:v>
                </c:pt>
                <c:pt idx="380">
                  <c:v>7.2084819089791238E-2</c:v>
                </c:pt>
                <c:pt idx="381">
                  <c:v>7.2105831893099701E-2</c:v>
                </c:pt>
                <c:pt idx="382">
                  <c:v>7.2126712632936588E-2</c:v>
                </c:pt>
                <c:pt idx="383">
                  <c:v>7.2147447540584303E-2</c:v>
                </c:pt>
                <c:pt idx="384">
                  <c:v>7.2168024226305527E-2</c:v>
                </c:pt>
                <c:pt idx="385">
                  <c:v>7.218843161289773E-2</c:v>
                </c:pt>
                <c:pt idx="386">
                  <c:v>7.2208659857081928E-2</c:v>
                </c:pt>
                <c:pt idx="387">
                  <c:v>7.2228700270118407E-2</c:v>
                </c:pt>
                <c:pt idx="388">
                  <c:v>7.2248545245503476E-2</c:v>
                </c:pt>
                <c:pt idx="389">
                  <c:v>7.226818819746976E-2</c:v>
                </c:pt>
                <c:pt idx="390">
                  <c:v>7.2287623510209315E-2</c:v>
                </c:pt>
                <c:pt idx="391">
                  <c:v>7.2306846495113819E-2</c:v>
                </c:pt>
                <c:pt idx="392">
                  <c:v>7.2325853351897548E-2</c:v>
                </c:pt>
                <c:pt idx="393">
                  <c:v>7.2344641129324233E-2</c:v>
                </c:pt>
                <c:pt idx="394">
                  <c:v>7.2363207681839806E-2</c:v>
                </c:pt>
                <c:pt idx="395">
                  <c:v>7.2381551619710965E-2</c:v>
                </c:pt>
                <c:pt idx="396">
                  <c:v>7.2399672251491562E-2</c:v>
                </c:pt>
                <c:pt idx="397">
                  <c:v>7.2417569518928512E-2</c:v>
                </c:pt>
                <c:pt idx="398">
                  <c:v>7.2435243925413853E-2</c:v>
                </c:pt>
                <c:pt idx="399">
                  <c:v>7.2452696459718649E-2</c:v>
                </c:pt>
                <c:pt idx="400">
                  <c:v>7.2469928517142221E-2</c:v>
                </c:pt>
                <c:pt idx="401">
                  <c:v>7.2486941820293263E-2</c:v>
                </c:pt>
                <c:pt idx="402">
                  <c:v>7.2503738341587062E-2</c:v>
                </c:pt>
                <c:pt idx="403">
                  <c:v>7.252032022927217E-2</c:v>
                </c:pt>
                <c:pt idx="404">
                  <c:v>7.2536689738550042E-2</c:v>
                </c:pt>
                <c:pt idx="405">
                  <c:v>7.2552849168905059E-2</c:v>
                </c:pt>
                <c:pt idx="406">
                  <c:v>7.2568800808580095E-2</c:v>
                </c:pt>
                <c:pt idx="407">
                  <c:v>7.2584546886751089E-2</c:v>
                </c:pt>
                <c:pt idx="408">
                  <c:v>7.2600089533815068E-2</c:v>
                </c:pt>
                <c:pt idx="409">
                  <c:v>7.2615430750089804E-2</c:v>
                </c:pt>
                <c:pt idx="410">
                  <c:v>7.2630572383072398E-2</c:v>
                </c:pt>
                <c:pt idx="411">
                  <c:v>7.2645516113410191E-2</c:v>
                </c:pt>
                <c:pt idx="412">
                  <c:v>7.2660263449730575E-2</c:v>
                </c:pt>
                <c:pt idx="413">
                  <c:v>7.2674815732406334E-2</c:v>
                </c:pt>
                <c:pt idx="414">
                  <c:v>7.2689174146352814E-2</c:v>
                </c:pt>
                <c:pt idx="415">
                  <c:v>7.2703339742834133E-2</c:v>
                </c:pt>
                <c:pt idx="416">
                  <c:v>7.2717313470142597E-2</c:v>
                </c:pt>
                <c:pt idx="417">
                  <c:v>7.2731096212712051E-2</c:v>
                </c:pt>
                <c:pt idx="418">
                  <c:v>7.274468883792741E-2</c:v>
                </c:pt>
                <c:pt idx="419">
                  <c:v>7.2758092249385814E-2</c:v>
                </c:pt>
                <c:pt idx="420">
                  <c:v>7.2771307444834496E-2</c:v>
                </c:pt>
                <c:pt idx="421">
                  <c:v>7.2784335576372247E-2</c:v>
                </c:pt>
                <c:pt idx="422">
                  <c:v>7.2797178009980756E-2</c:v>
                </c:pt>
                <c:pt idx="423">
                  <c:v>7.2809836380934939E-2</c:v>
                </c:pt>
                <c:pt idx="424">
                  <c:v>7.2822312641455653E-2</c:v>
                </c:pt>
                <c:pt idx="425">
                  <c:v>7.2834609097071124E-2</c:v>
                </c:pt>
                <c:pt idx="426">
                  <c:v>7.2846728428616378E-2</c:v>
                </c:pt>
                <c:pt idx="427">
                  <c:v>7.2858673697719201E-2</c:v>
                </c:pt>
                <c:pt idx="428">
                  <c:v>7.2870448334775115E-2</c:v>
                </c:pt>
                <c:pt idx="429">
                  <c:v>7.2882056109800586E-2</c:v>
                </c:pt>
                <c:pt idx="430">
                  <c:v>7.2893501087910373E-2</c:v>
                </c:pt>
                <c:pt idx="431">
                  <c:v>7.2904787572185312E-2</c:v>
                </c:pt>
                <c:pt idx="432">
                  <c:v>7.2915920037552234E-2</c:v>
                </c:pt>
                <c:pt idx="433">
                  <c:v>7.2926903059330472E-2</c:v>
                </c:pt>
                <c:pt idx="434">
                  <c:v>7.2937741239950504E-2</c:v>
                </c:pt>
                <c:pt idx="435">
                  <c:v>7.294843913651082E-2</c:v>
                </c:pt>
                <c:pt idx="436">
                  <c:v>7.2959001190897543E-2</c:v>
                </c:pt>
                <c:pt idx="437">
                  <c:v>7.2969431663005499E-2</c:v>
                </c:pt>
                <c:pt idx="438">
                  <c:v>7.2979734566594581E-2</c:v>
                </c:pt>
                <c:pt idx="439">
                  <c:v>7.2989913606418433E-2</c:v>
                </c:pt>
                <c:pt idx="440">
                  <c:v>7.2999972114788675E-2</c:v>
                </c:pt>
                <c:pt idx="441">
                  <c:v>7.3009912985612713E-2</c:v>
                </c:pt>
                <c:pt idx="442">
                  <c:v>7.3019738604445009E-2</c:v>
                </c:pt>
                <c:pt idx="443">
                  <c:v>7.3029450774225624E-2</c:v>
                </c:pt>
                <c:pt idx="444">
                  <c:v>7.3039050638583208E-2</c:v>
                </c:pt>
                <c:pt idx="445">
                  <c:v>7.3048538608228006E-2</c:v>
                </c:pt>
                <c:pt idx="446">
                  <c:v>7.3057914302023103E-2</c:v>
                </c:pt>
                <c:pt idx="447">
                  <c:v>7.3067176523919364E-2</c:v>
                </c:pt>
                <c:pt idx="448">
                  <c:v>7.3076323312328634E-2</c:v>
                </c:pt>
                <c:pt idx="449">
                  <c:v>7.3085352122025479E-2</c:v>
                </c:pt>
                <c:pt idx="450">
                  <c:v>7.309426023341678E-2</c:v>
                </c:pt>
                <c:pt idx="451">
                  <c:v>7.3103045531510258E-2</c:v>
                </c:pt>
                <c:pt idx="452">
                  <c:v>7.3111707852964988E-2</c:v>
                </c:pt>
                <c:pt idx="453">
                  <c:v>7.3120251145937509E-2</c:v>
                </c:pt>
                <c:pt idx="454">
                  <c:v>7.3128686675587792E-2</c:v>
                </c:pt>
                <c:pt idx="455">
                  <c:v>7.313703734615451E-2</c:v>
                </c:pt>
                <c:pt idx="456">
                  <c:v>7.3145342772277674E-2</c:v>
                </c:pt>
                <c:pt idx="457">
                  <c:v>7.3153663946793623E-2</c:v>
                </c:pt>
                <c:pt idx="458">
                  <c:v>7.3162085410434938E-2</c:v>
                </c:pt>
                <c:pt idx="459">
                  <c:v>7.3170712391078266E-2</c:v>
                </c:pt>
                <c:pt idx="460">
                  <c:v>7.3179661381524194E-2</c:v>
                </c:pt>
                <c:pt idx="461">
                  <c:v>7.3189045347910001E-2</c:v>
                </c:pt>
                <c:pt idx="462">
                  <c:v>7.319895785833927E-2</c:v>
                </c:pt>
                <c:pt idx="463">
                  <c:v>7.3209461511317631E-2</c:v>
                </c:pt>
                <c:pt idx="464">
                  <c:v>7.3220584016005313E-2</c:v>
                </c:pt>
                <c:pt idx="465">
                  <c:v>7.3232321637844752E-2</c:v>
                </c:pt>
                <c:pt idx="466">
                  <c:v>7.3244647056455461E-2</c:v>
                </c:pt>
                <c:pt idx="467">
                  <c:v>7.3257518216409467E-2</c:v>
                </c:pt>
                <c:pt idx="468">
                  <c:v>7.3270885858122609E-2</c:v>
                </c:pt>
                <c:pt idx="469">
                  <c:v>7.3284698847587607E-2</c:v>
                </c:pt>
                <c:pt idx="470">
                  <c:v>7.3298907410355024E-2</c:v>
                </c:pt>
                <c:pt idx="471">
                  <c:v>7.3313464791946115E-2</c:v>
                </c:pt>
                <c:pt idx="472">
                  <c:v>7.3328327905759536E-2</c:v>
                </c:pt>
                <c:pt idx="473">
                  <c:v>7.3343457408107951E-2</c:v>
                </c:pt>
                <c:pt idx="474">
                  <c:v>7.3358817492285747E-2</c:v>
                </c:pt>
                <c:pt idx="475">
                  <c:v>7.3374375574110334E-2</c:v>
                </c:pt>
                <c:pt idx="476">
                  <c:v>7.339010196084586E-2</c:v>
                </c:pt>
                <c:pt idx="477">
                  <c:v>7.3405969546610883E-2</c:v>
                </c:pt>
                <c:pt idx="478">
                  <c:v>7.3421953550223046E-2</c:v>
                </c:pt>
                <c:pt idx="479">
                  <c:v>7.3438031297505132E-2</c:v>
                </c:pt>
                <c:pt idx="480">
                  <c:v>7.3454182043451235E-2</c:v>
                </c:pt>
                <c:pt idx="481">
                  <c:v>7.3470386827252571E-2</c:v>
                </c:pt>
                <c:pt idx="482">
                  <c:v>7.3486628352580283E-2</c:v>
                </c:pt>
                <c:pt idx="483">
                  <c:v>7.3502890885981303E-2</c:v>
                </c:pt>
                <c:pt idx="484">
                  <c:v>7.3519160167157441E-2</c:v>
                </c:pt>
                <c:pt idx="485">
                  <c:v>7.3535423325757687E-2</c:v>
                </c:pt>
                <c:pt idx="486">
                  <c:v>7.355166880043236E-2</c:v>
                </c:pt>
                <c:pt idx="487">
                  <c:v>7.3567886256804618E-2</c:v>
                </c:pt>
                <c:pt idx="488">
                  <c:v>7.3584066502010451E-2</c:v>
                </c:pt>
                <c:pt idx="489">
                  <c:v>7.3600201394365836E-2</c:v>
                </c:pt>
                <c:pt idx="490">
                  <c:v>7.3616283747525116E-2</c:v>
                </c:pt>
                <c:pt idx="491">
                  <c:v>7.3632307229376651E-2</c:v>
                </c:pt>
                <c:pt idx="492">
                  <c:v>7.3648266256563968E-2</c:v>
                </c:pt>
                <c:pt idx="493">
                  <c:v>7.3664155886224339E-2</c:v>
                </c:pt>
                <c:pt idx="494">
                  <c:v>7.3679971706907252E-2</c:v>
                </c:pt>
                <c:pt idx="495">
                  <c:v>7.3695709731108505E-2</c:v>
                </c:pt>
                <c:pt idx="496">
                  <c:v>7.3711366291896632E-2</c:v>
                </c:pt>
                <c:pt idx="497">
                  <c:v>7.3726937946160018E-2</c:v>
                </c:pt>
                <c:pt idx="498">
                  <c:v>7.3742421386753118E-2</c:v>
                </c:pt>
                <c:pt idx="499">
                  <c:v>7.3757813365472144E-2</c:v>
                </c:pt>
                <c:pt idx="500">
                  <c:v>7.377311062830004E-2</c:v>
                </c:pt>
                <c:pt idx="501">
                  <c:v>7.3788309863791604E-2</c:v>
                </c:pt>
                <c:pt idx="502">
                  <c:v>7.3803407664827708E-2</c:v>
                </c:pt>
                <c:pt idx="503">
                  <c:v>7.3818400503403964E-2</c:v>
                </c:pt>
                <c:pt idx="504">
                  <c:v>7.3833284717570391E-2</c:v>
                </c:pt>
                <c:pt idx="505">
                  <c:v>7.384805650923057E-2</c:v>
                </c:pt>
                <c:pt idx="506">
                  <c:v>7.3862711951166421E-2</c:v>
                </c:pt>
                <c:pt idx="507">
                  <c:v>7.3877247001493951E-2</c:v>
                </c:pt>
                <c:pt idx="508">
                  <c:v>7.3891657523672841E-2</c:v>
                </c:pt>
                <c:pt idx="509">
                  <c:v>7.3905939310257338E-2</c:v>
                </c:pt>
                <c:pt idx="510">
                  <c:v>7.3920088108691898E-2</c:v>
                </c:pt>
                <c:pt idx="511">
                  <c:v>7.3934099647629578E-2</c:v>
                </c:pt>
                <c:pt idx="512">
                  <c:v>7.3947969662543259E-2</c:v>
                </c:pt>
                <c:pt idx="513">
                  <c:v>7.3961693919611257E-2</c:v>
                </c:pt>
                <c:pt idx="514">
                  <c:v>7.3975268237187863E-2</c:v>
                </c:pt>
                <c:pt idx="515">
                  <c:v>7.3988688504551134E-2</c:v>
                </c:pt>
                <c:pt idx="516">
                  <c:v>7.4001950697908353E-2</c:v>
                </c:pt>
                <c:pt idx="517">
                  <c:v>7.4015050894203446E-2</c:v>
                </c:pt>
                <c:pt idx="518">
                  <c:v>7.4027985283654327E-2</c:v>
                </c:pt>
                <c:pt idx="519">
                  <c:v>7.4040750182465545E-2</c:v>
                </c:pt>
                <c:pt idx="520">
                  <c:v>7.4053342047598614E-2</c:v>
                </c:pt>
                <c:pt idx="521">
                  <c:v>7.4065757495756779E-2</c:v>
                </c:pt>
                <c:pt idx="522">
                  <c:v>7.4077993328729469E-2</c:v>
                </c:pt>
                <c:pt idx="523">
                  <c:v>7.4090046567021256E-2</c:v>
                </c:pt>
                <c:pt idx="524">
                  <c:v>7.4101914492954182E-2</c:v>
                </c:pt>
                <c:pt idx="525">
                  <c:v>7.4113594703482777E-2</c:v>
                </c:pt>
                <c:pt idx="526">
                  <c:v>7.4125085171775656E-2</c:v>
                </c:pt>
                <c:pt idx="527">
                  <c:v>7.4136384315375545E-2</c:v>
                </c:pt>
                <c:pt idx="528">
                  <c:v>7.4147491067610524E-2</c:v>
                </c:pt>
                <c:pt idx="529">
                  <c:v>7.4158404948074408E-2</c:v>
                </c:pt>
                <c:pt idx="530">
                  <c:v>7.4169126127527865E-2</c:v>
                </c:pt>
                <c:pt idx="531">
                  <c:v>7.4179655482467188E-2</c:v>
                </c:pt>
                <c:pt idx="532">
                  <c:v>7.4189994634871151E-2</c:v>
                </c:pt>
                <c:pt idx="533">
                  <c:v>7.4200145973282436E-2</c:v>
                </c:pt>
                <c:pt idx="534">
                  <c:v>7.4210112652193919E-2</c:v>
                </c:pt>
                <c:pt idx="535">
                  <c:v>7.4219898567679979E-2</c:v>
                </c:pt>
                <c:pt idx="536">
                  <c:v>7.4229508308434389E-2</c:v>
                </c:pt>
                <c:pt idx="537">
                  <c:v>7.4238947082404694E-2</c:v>
                </c:pt>
                <c:pt idx="538">
                  <c:v>7.4248220620463518E-2</c:v>
                </c:pt>
                <c:pt idx="539">
                  <c:v>7.4257335059635443E-2</c:v>
                </c:pt>
                <c:pt idx="540">
                  <c:v>7.4266296809426313E-2</c:v>
                </c:pt>
                <c:pt idx="541">
                  <c:v>7.4275112405709859E-2</c:v>
                </c:pt>
                <c:pt idx="542">
                  <c:v>7.4283788357249636E-2</c:v>
                </c:pt>
                <c:pt idx="543">
                  <c:v>7.4292330990528968E-2</c:v>
                </c:pt>
                <c:pt idx="544">
                  <c:v>7.4300746298640211E-2</c:v>
                </c:pt>
                <c:pt idx="545">
                  <c:v>7.4309039799945742E-2</c:v>
                </c:pt>
                <c:pt idx="546">
                  <c:v>7.431721641184165E-2</c:v>
                </c:pt>
                <c:pt idx="547">
                  <c:v>7.4325280344302053E-2</c:v>
                </c:pt>
                <c:pt idx="548">
                  <c:v>7.4333235016927235E-2</c:v>
                </c:pt>
                <c:pt idx="549">
                  <c:v>7.4341083002217742E-2</c:v>
                </c:pt>
                <c:pt idx="550">
                  <c:v>7.4348825996517778E-2</c:v>
                </c:pt>
                <c:pt idx="551">
                  <c:v>7.4356464818905982E-2</c:v>
                </c:pt>
                <c:pt idx="552">
                  <c:v>7.4363999437055531E-2</c:v>
                </c:pt>
                <c:pt idx="553">
                  <c:v>7.4371429018045276E-2</c:v>
                </c:pt>
                <c:pt idx="554">
                  <c:v>7.4378752001124634E-2</c:v>
                </c:pt>
                <c:pt idx="555">
                  <c:v>7.4385966188809563E-2</c:v>
                </c:pt>
                <c:pt idx="556">
                  <c:v>7.4393068852111624E-2</c:v>
                </c:pt>
                <c:pt idx="557">
                  <c:v>7.4400056845503298E-2</c:v>
                </c:pt>
                <c:pt idx="558">
                  <c:v>7.440692672728115E-2</c:v>
                </c:pt>
                <c:pt idx="559">
                  <c:v>7.441367488102292E-2</c:v>
                </c:pt>
                <c:pt idx="560">
                  <c:v>7.4420297634364918E-2</c:v>
                </c:pt>
                <c:pt idx="561">
                  <c:v>7.4426791371705464E-2</c:v>
                </c:pt>
                <c:pt idx="562">
                  <c:v>7.4433152638065617E-2</c:v>
                </c:pt>
                <c:pt idx="563">
                  <c:v>7.44393782319243E-2</c:v>
                </c:pt>
                <c:pt idx="564">
                  <c:v>7.4445465285506968E-2</c:v>
                </c:pt>
                <c:pt idx="565">
                  <c:v>7.4451411331592374E-2</c:v>
                </c:pt>
                <c:pt idx="566">
                  <c:v>7.4457214356415696E-2</c:v>
                </c:pt>
                <c:pt idx="567">
                  <c:v>7.4462872838804983E-2</c:v>
                </c:pt>
                <c:pt idx="568">
                  <c:v>7.4468385776005494E-2</c:v>
                </c:pt>
                <c:pt idx="569">
                  <c:v>7.4473752697056639E-2</c:v>
                </c:pt>
                <c:pt idx="570">
                  <c:v>7.4478973664756226E-2</c:v>
                </c:pt>
                <c:pt idx="571">
                  <c:v>7.448404926745876E-2</c:v>
                </c:pt>
                <c:pt idx="572">
                  <c:v>7.4488980602053695E-2</c:v>
                </c:pt>
                <c:pt idx="573">
                  <c:v>7.4493769249487349E-2</c:v>
                </c:pt>
                <c:pt idx="574">
                  <c:v>7.4498417244172832E-2</c:v>
                </c:pt>
                <c:pt idx="575">
                  <c:v>7.4502927038650107E-2</c:v>
                </c:pt>
                <c:pt idx="576">
                  <c:v>7.4507301464695017E-2</c:v>
                </c:pt>
                <c:pt idx="577">
                  <c:v>7.4511543692055163E-2</c:v>
                </c:pt>
                <c:pt idx="578">
                  <c:v>7.4515657185801137E-2</c:v>
                </c:pt>
                <c:pt idx="579">
                  <c:v>7.4519645663223416E-2</c:v>
                </c:pt>
                <c:pt idx="580">
                  <c:v>7.4523513051070009E-2</c:v>
                </c:pt>
                <c:pt idx="581">
                  <c:v>7.4527263443763925E-2</c:v>
                </c:pt>
                <c:pt idx="582">
                  <c:v>7.4530901063177973E-2</c:v>
                </c:pt>
                <c:pt idx="583">
                  <c:v>7.4534430220392592E-2</c:v>
                </c:pt>
                <c:pt idx="584">
                  <c:v>7.4537855279790496E-2</c:v>
                </c:pt>
                <c:pt idx="585">
                  <c:v>7.4541180625752018E-2</c:v>
                </c:pt>
                <c:pt idx="586">
                  <c:v>7.4544410632110703E-2</c:v>
                </c:pt>
                <c:pt idx="587">
                  <c:v>7.4547549634497987E-2</c:v>
                </c:pt>
                <c:pt idx="588">
                  <c:v>7.4550601905600797E-2</c:v>
                </c:pt>
                <c:pt idx="589">
                  <c:v>7.4553571633341101E-2</c:v>
                </c:pt>
                <c:pt idx="590">
                  <c:v>7.4556462901915685E-2</c:v>
                </c:pt>
                <c:pt idx="591">
                  <c:v>7.4559279675632889E-2</c:v>
                </c:pt>
                <c:pt idx="592">
                  <c:v>7.4562025785402497E-2</c:v>
                </c:pt>
                <c:pt idx="593">
                  <c:v>7.4564704917774005E-2</c:v>
                </c:pt>
                <c:pt idx="594">
                  <c:v>7.4567320606331561E-2</c:v>
                </c:pt>
                <c:pt idx="595">
                  <c:v>7.4569876225289766E-2</c:v>
                </c:pt>
                <c:pt idx="596">
                  <c:v>7.4572374985125547E-2</c:v>
                </c:pt>
                <c:pt idx="597">
                  <c:v>7.4574819930054437E-2</c:v>
                </c:pt>
                <c:pt idx="598">
                  <c:v>7.4577213937129946E-2</c:v>
                </c:pt>
                <c:pt idx="599">
                  <c:v>7.4579559716847696E-2</c:v>
                </c:pt>
                <c:pt idx="600">
                  <c:v>7.4581859814994308E-2</c:v>
                </c:pt>
                <c:pt idx="601">
                  <c:v>7.458411661563856E-2</c:v>
                </c:pt>
                <c:pt idx="602">
                  <c:v>7.4586332345011733E-2</c:v>
                </c:pt>
                <c:pt idx="603">
                  <c:v>7.4588509076180531E-2</c:v>
                </c:pt>
                <c:pt idx="604">
                  <c:v>7.4590648734338169E-2</c:v>
                </c:pt>
                <c:pt idx="605">
                  <c:v>7.4592753102541057E-2</c:v>
                </c:pt>
                <c:pt idx="606">
                  <c:v>7.4594823827796183E-2</c:v>
                </c:pt>
                <c:pt idx="607">
                  <c:v>7.4596862427352278E-2</c:v>
                </c:pt>
                <c:pt idx="608">
                  <c:v>7.4598870295103731E-2</c:v>
                </c:pt>
                <c:pt idx="609">
                  <c:v>7.4600848708002751E-2</c:v>
                </c:pt>
                <c:pt idx="610">
                  <c:v>7.4602798832384895E-2</c:v>
                </c:pt>
                <c:pt idx="611">
                  <c:v>7.460472173016422E-2</c:v>
                </c:pt>
                <c:pt idx="612">
                  <c:v>7.4606618364821117E-2</c:v>
                </c:pt>
                <c:pt idx="613">
                  <c:v>7.4608489607137271E-2</c:v>
                </c:pt>
                <c:pt idx="614">
                  <c:v>7.4610336240685859E-2</c:v>
                </c:pt>
                <c:pt idx="615">
                  <c:v>7.4612158967007694E-2</c:v>
                </c:pt>
                <c:pt idx="616">
                  <c:v>7.4613958410530062E-2</c:v>
                </c:pt>
                <c:pt idx="617">
                  <c:v>7.4615735123215732E-2</c:v>
                </c:pt>
                <c:pt idx="618">
                  <c:v>7.4617489588971408E-2</c:v>
                </c:pt>
                <c:pt idx="619">
                  <c:v>7.4619222227887833E-2</c:v>
                </c:pt>
                <c:pt idx="620">
                  <c:v>7.4620933400369877E-2</c:v>
                </c:pt>
                <c:pt idx="621">
                  <c:v>7.462262341120858E-2</c:v>
                </c:pt>
                <c:pt idx="622">
                  <c:v>7.4624292513731122E-2</c:v>
                </c:pt>
                <c:pt idx="623">
                  <c:v>7.4625940914082839E-2</c:v>
                </c:pt>
                <c:pt idx="624">
                  <c:v>7.4627568775767775E-2</c:v>
                </c:pt>
                <c:pt idx="625">
                  <c:v>7.4629176224546553E-2</c:v>
                </c:pt>
                <c:pt idx="626">
                  <c:v>7.4630763353790514E-2</c:v>
                </c:pt>
                <c:pt idx="627">
                  <c:v>7.4632330230367666E-2</c:v>
                </c:pt>
                <c:pt idx="628">
                  <c:v>7.4633876901138013E-2</c:v>
                </c:pt>
                <c:pt idx="629">
                  <c:v>7.4635403400083219E-2</c:v>
                </c:pt>
                <c:pt idx="630">
                  <c:v>7.4636909756087971E-2</c:v>
                </c:pt>
                <c:pt idx="631">
                  <c:v>7.4638396001352095E-2</c:v>
                </c:pt>
                <c:pt idx="632">
                  <c:v>7.4639862180346045E-2</c:v>
                </c:pt>
                <c:pt idx="633">
                  <c:v>7.4641308359243208E-2</c:v>
                </c:pt>
                <c:pt idx="634">
                  <c:v>7.4642734635667701E-2</c:v>
                </c:pt>
                <c:pt idx="635">
                  <c:v>7.4644141148579368E-2</c:v>
                </c:pt>
                <c:pt idx="636">
                  <c:v>7.4645528088148824E-2</c:v>
                </c:pt>
                <c:pt idx="637">
                  <c:v>7.464689570535539E-2</c:v>
                </c:pt>
                <c:pt idx="638">
                  <c:v>7.4648244321137092E-2</c:v>
                </c:pt>
                <c:pt idx="639">
                  <c:v>7.4649574334852642E-2</c:v>
                </c:pt>
                <c:pt idx="640">
                  <c:v>7.4650886231887648E-2</c:v>
                </c:pt>
                <c:pt idx="641">
                  <c:v>7.4652180590179251E-2</c:v>
                </c:pt>
                <c:pt idx="642">
                  <c:v>7.4653458085569099E-2</c:v>
                </c:pt>
                <c:pt idx="643">
                  <c:v>7.4654719495858696E-2</c:v>
                </c:pt>
                <c:pt idx="644">
                  <c:v>7.465596570347563E-2</c:v>
                </c:pt>
                <c:pt idx="645">
                  <c:v>7.4657197696767777E-2</c:v>
                </c:pt>
                <c:pt idx="646">
                  <c:v>7.465841656991018E-2</c:v>
                </c:pt>
                <c:pt idx="647">
                  <c:v>7.4659623521494134E-2</c:v>
                </c:pt>
                <c:pt idx="648">
                  <c:v>7.4660819851894059E-2</c:v>
                </c:pt>
                <c:pt idx="649">
                  <c:v>7.4662006959524754E-2</c:v>
                </c:pt>
                <c:pt idx="650">
                  <c:v>7.4663186336133433E-2</c:v>
                </c:pt>
                <c:pt idx="651">
                  <c:v>7.4664359561270155E-2</c:v>
                </c:pt>
                <c:pt idx="652">
                  <c:v>7.4665528296110339E-2</c:v>
                </c:pt>
                <c:pt idx="653">
                  <c:v>7.4666694276780965E-2</c:v>
                </c:pt>
                <c:pt idx="654">
                  <c:v>7.4667859307369133E-2</c:v>
                </c:pt>
                <c:pt idx="655">
                  <c:v>7.4669025252714447E-2</c:v>
                </c:pt>
                <c:pt idx="656">
                  <c:v>7.4670194031160375E-2</c:v>
                </c:pt>
                <c:pt idx="657">
                  <c:v>7.4671367607376291E-2</c:v>
                </c:pt>
                <c:pt idx="658">
                  <c:v>7.4672547985320373E-2</c:v>
                </c:pt>
                <c:pt idx="659">
                  <c:v>7.4673737201455828E-2</c:v>
                </c:pt>
                <c:pt idx="660">
                  <c:v>7.4674937318278956E-2</c:v>
                </c:pt>
                <c:pt idx="661">
                  <c:v>7.467615041819245E-2</c:v>
                </c:pt>
                <c:pt idx="662">
                  <c:v>7.4677378597783173E-2</c:v>
                </c:pt>
                <c:pt idx="663">
                  <c:v>7.4678623962485702E-2</c:v>
                </c:pt>
                <c:pt idx="664">
                  <c:v>7.4679888621702897E-2</c:v>
                </c:pt>
                <c:pt idx="665">
                  <c:v>7.468117468430939E-2</c:v>
                </c:pt>
                <c:pt idx="666">
                  <c:v>7.4682484254586151E-2</c:v>
                </c:pt>
                <c:pt idx="667">
                  <c:v>7.4683819428558104E-2</c:v>
                </c:pt>
                <c:pt idx="668">
                  <c:v>7.468518229070234E-2</c:v>
                </c:pt>
                <c:pt idx="669">
                  <c:v>7.4686574911017406E-2</c:v>
                </c:pt>
                <c:pt idx="670">
                  <c:v>7.4687999342429257E-2</c:v>
                </c:pt>
                <c:pt idx="671">
                  <c:v>7.4689457618495048E-2</c:v>
                </c:pt>
                <c:pt idx="672">
                  <c:v>7.4690951751406331E-2</c:v>
                </c:pt>
                <c:pt idx="673">
                  <c:v>7.4692483730221956E-2</c:v>
                </c:pt>
                <c:pt idx="674">
                  <c:v>7.4694055519332114E-2</c:v>
                </c:pt>
                <c:pt idx="675">
                  <c:v>7.4695669057098235E-2</c:v>
                </c:pt>
                <c:pt idx="676">
                  <c:v>7.4697326254666421E-2</c:v>
                </c:pt>
                <c:pt idx="677">
                  <c:v>7.4699028994881789E-2</c:v>
                </c:pt>
                <c:pt idx="678">
                  <c:v>7.4700779131313053E-2</c:v>
                </c:pt>
                <c:pt idx="679">
                  <c:v>7.4702578487286841E-2</c:v>
                </c:pt>
                <c:pt idx="680">
                  <c:v>7.4704428854966101E-2</c:v>
                </c:pt>
                <c:pt idx="681">
                  <c:v>7.4706331994358499E-2</c:v>
                </c:pt>
                <c:pt idx="682">
                  <c:v>7.4708289632259353E-2</c:v>
                </c:pt>
                <c:pt idx="683">
                  <c:v>7.4710303461045818E-2</c:v>
                </c:pt>
                <c:pt idx="684">
                  <c:v>7.4712375137284459E-2</c:v>
                </c:pt>
                <c:pt idx="685">
                  <c:v>7.4714506280086884E-2</c:v>
                </c:pt>
                <c:pt idx="686">
                  <c:v>7.4716698469146442E-2</c:v>
                </c:pt>
                <c:pt idx="687">
                  <c:v>7.471895324238105E-2</c:v>
                </c:pt>
                <c:pt idx="688">
                  <c:v>7.4721272093134158E-2</c:v>
                </c:pt>
                <c:pt idx="689">
                  <c:v>7.4723656466831934E-2</c:v>
                </c:pt>
                <c:pt idx="690">
                  <c:v>7.4726107757000004E-2</c:v>
                </c:pt>
                <c:pt idx="691">
                  <c:v>7.4728627300608322E-2</c:v>
                </c:pt>
                <c:pt idx="692">
                  <c:v>7.4731216372590725E-2</c:v>
                </c:pt>
                <c:pt idx="693">
                  <c:v>7.4733876179494507E-2</c:v>
                </c:pt>
                <c:pt idx="694">
                  <c:v>7.4736607852173759E-2</c:v>
                </c:pt>
                <c:pt idx="695">
                  <c:v>7.4739412437382885E-2</c:v>
                </c:pt>
                <c:pt idx="696">
                  <c:v>7.4742290888273638E-2</c:v>
                </c:pt>
                <c:pt idx="697">
                  <c:v>7.4745244053668988E-2</c:v>
                </c:pt>
                <c:pt idx="698">
                  <c:v>7.4748272666079182E-2</c:v>
                </c:pt>
                <c:pt idx="699">
                  <c:v>7.4751377328427057E-2</c:v>
                </c:pt>
                <c:pt idx="700">
                  <c:v>7.4754558499448856E-2</c:v>
                </c:pt>
                <c:pt idx="701">
                  <c:v>7.4757816477833944E-2</c:v>
                </c:pt>
                <c:pt idx="702">
                  <c:v>7.4761151385129399E-2</c:v>
                </c:pt>
                <c:pt idx="703">
                  <c:v>7.4764563147541055E-2</c:v>
                </c:pt>
                <c:pt idx="704">
                  <c:v>7.4768051476771263E-2</c:v>
                </c:pt>
                <c:pt idx="705">
                  <c:v>7.4771615850149201E-2</c:v>
                </c:pt>
                <c:pt idx="706">
                  <c:v>7.4775255490340725E-2</c:v>
                </c:pt>
                <c:pt idx="707">
                  <c:v>7.4778969345011173E-2</c:v>
                </c:pt>
                <c:pt idx="708">
                  <c:v>7.4782756066930897E-2</c:v>
                </c:pt>
                <c:pt idx="709">
                  <c:v>7.4786613995022913E-2</c:v>
                </c:pt>
                <c:pt idx="710">
                  <c:v>7.4790541137035746E-2</c:v>
                </c:pt>
                <c:pt idx="711">
                  <c:v>7.4794535154534644E-2</c:v>
                </c:pt>
                <c:pt idx="712">
                  <c:v>7.4798593350974898E-2</c:v>
                </c:pt>
                <c:pt idx="713">
                  <c:v>7.4802712663719031E-2</c:v>
                </c:pt>
                <c:pt idx="714">
                  <c:v>7.4806889660851722E-2</c:v>
                </c:pt>
                <c:pt idx="715">
                  <c:v>7.481112054362335E-2</c:v>
                </c:pt>
                <c:pt idx="716">
                  <c:v>7.4815401155401015E-2</c:v>
                </c:pt>
                <c:pt idx="717">
                  <c:v>7.4819726997790686E-2</c:v>
                </c:pt>
                <c:pt idx="718">
                  <c:v>7.4824093254628674E-2</c:v>
                </c:pt>
                <c:pt idx="719">
                  <c:v>7.4828494824182912E-2</c:v>
                </c:pt>
                <c:pt idx="720">
                  <c:v>7.4832926359847882E-2</c:v>
                </c:pt>
                <c:pt idx="721">
                  <c:v>7.483738231922453E-2</c:v>
                </c:pt>
                <c:pt idx="722">
                  <c:v>7.4841857021253858E-2</c:v>
                </c:pt>
                <c:pt idx="723">
                  <c:v>7.4846344710674126E-2</c:v>
                </c:pt>
                <c:pt idx="724">
                  <c:v>7.4850839628804441E-2</c:v>
                </c:pt>
                <c:pt idx="725">
                  <c:v>7.4855336089285379E-2</c:v>
                </c:pt>
                <c:pt idx="726">
                  <c:v>7.4859828557136007E-2</c:v>
                </c:pt>
                <c:pt idx="727">
                  <c:v>7.486431172924303E-2</c:v>
                </c:pt>
                <c:pt idx="728">
                  <c:v>7.4868780614215175E-2</c:v>
                </c:pt>
                <c:pt idx="729">
                  <c:v>7.4873230609432365E-2</c:v>
                </c:pt>
                <c:pt idx="730">
                  <c:v>7.4877657573184375E-2</c:v>
                </c:pt>
                <c:pt idx="731">
                  <c:v>7.4882057889790313E-2</c:v>
                </c:pt>
                <c:pt idx="732">
                  <c:v>7.4886428525880497E-2</c:v>
                </c:pt>
                <c:pt idx="733">
                  <c:v>7.489076707621059E-2</c:v>
                </c:pt>
                <c:pt idx="734">
                  <c:v>7.4895071797800403E-2</c:v>
                </c:pt>
                <c:pt idx="735">
                  <c:v>7.4899341631459129E-2</c:v>
                </c:pt>
                <c:pt idx="736">
                  <c:v>7.4903576210254771E-2</c:v>
                </c:pt>
                <c:pt idx="737">
                  <c:v>7.490777585487518E-2</c:v>
                </c:pt>
                <c:pt idx="738">
                  <c:v>7.4911941556096956E-2</c:v>
                </c:pt>
                <c:pt idx="739">
                  <c:v>7.4916074945049677E-2</c:v>
                </c:pt>
                <c:pt idx="740">
                  <c:v>7.4920178252105937E-2</c:v>
                </c:pt>
                <c:pt idx="741">
                  <c:v>7.4924254255533368E-2</c:v>
                </c:pt>
                <c:pt idx="742">
                  <c:v>7.4928306221078628E-2</c:v>
                </c:pt>
                <c:pt idx="743">
                  <c:v>7.4932337833804444E-2</c:v>
                </c:pt>
                <c:pt idx="744">
                  <c:v>7.4936353123497806E-2</c:v>
                </c:pt>
                <c:pt idx="745">
                  <c:v>7.4940356384902318E-2</c:v>
                </c:pt>
                <c:pt idx="746">
                  <c:v>7.4944352094057365E-2</c:v>
                </c:pt>
                <c:pt idx="747">
                  <c:v>7.4948344821879037E-2</c:v>
                </c:pt>
                <c:pt idx="748">
                  <c:v>7.4952339146147545E-2</c:v>
                </c:pt>
                <c:pt idx="749">
                  <c:v>7.4956339562974705E-2</c:v>
                </c:pt>
                <c:pt idx="750">
                  <c:v>7.49603503988827E-2</c:v>
                </c:pt>
                <c:pt idx="751">
                  <c:v>7.4964375724652865E-2</c:v>
                </c:pt>
                <c:pt idx="752">
                  <c:v>7.4968419272227096E-2</c:v>
                </c:pt>
                <c:pt idx="753">
                  <c:v>7.4972484356138194E-2</c:v>
                </c:pt>
                <c:pt idx="754">
                  <c:v>7.4976573801133609E-2</c:v>
                </c:pt>
                <c:pt idx="755">
                  <c:v>7.4980689877970311E-2</c:v>
                </c:pt>
                <c:pt idx="756">
                  <c:v>7.4984834249655422E-2</c:v>
                </c:pt>
                <c:pt idx="757">
                  <c:v>7.4989007930653773E-2</c:v>
                </c:pt>
                <c:pt idx="758">
                  <c:v>7.4993211261872986E-2</c:v>
                </c:pt>
                <c:pt idx="759">
                  <c:v>7.499744390428098E-2</c:v>
                </c:pt>
                <c:pt idx="760">
                  <c:v>7.5001704853968482E-2</c:v>
                </c:pt>
                <c:pt idx="761">
                  <c:v>7.5005992480963332E-2</c:v>
                </c:pt>
                <c:pt idx="762">
                  <c:v>7.501030459337775E-2</c:v>
                </c:pt>
                <c:pt idx="763">
                  <c:v>7.5014638527024377E-2</c:v>
                </c:pt>
                <c:pt idx="764">
                  <c:v>7.5018991258827716E-2</c:v>
                </c:pt>
                <c:pt idx="765">
                  <c:v>7.5023359539854839E-2</c:v>
                </c:pt>
                <c:pt idx="766">
                  <c:v>7.5027740041006055E-2</c:v>
                </c:pt>
                <c:pt idx="767">
                  <c:v>7.5032129501562128E-2</c:v>
                </c:pt>
                <c:pt idx="768">
                  <c:v>7.5036524868296373E-2</c:v>
                </c:pt>
                <c:pt idx="769">
                  <c:v>7.5040923411540505E-2</c:v>
                </c:pt>
                <c:pt idx="770">
                  <c:v>7.5045322804901393E-2</c:v>
                </c:pt>
                <c:pt idx="771">
                  <c:v>7.5049721157855381E-2</c:v>
                </c:pt>
                <c:pt idx="772">
                  <c:v>7.5054116995236064E-2</c:v>
                </c:pt>
                <c:pt idx="773">
                  <c:v>7.5058509184203079E-2</c:v>
                </c:pt>
                <c:pt idx="774">
                  <c:v>7.5062896816623717E-2</c:v>
                </c:pt>
                <c:pt idx="775">
                  <c:v>7.5067279061278774E-2</c:v>
                </c:pt>
                <c:pt idx="776">
                  <c:v>7.5071655004712426E-2</c:v>
                </c:pt>
                <c:pt idx="777">
                  <c:v>7.5076023500613265E-2</c:v>
                </c:pt>
                <c:pt idx="778">
                  <c:v>7.5080383045271995E-2</c:v>
                </c:pt>
                <c:pt idx="779">
                  <c:v>7.5084731691531709E-2</c:v>
                </c:pt>
                <c:pt idx="780">
                  <c:v>7.5089067007010818E-2</c:v>
                </c:pt>
                <c:pt idx="781">
                  <c:v>7.5093386075864188E-2</c:v>
                </c:pt>
                <c:pt idx="782">
                  <c:v>7.5097685537961326E-2</c:v>
                </c:pt>
                <c:pt idx="783">
                  <c:v>7.5101961656085237E-2</c:v>
                </c:pt>
                <c:pt idx="784">
                  <c:v>7.5106210400501833E-2</c:v>
                </c:pt>
                <c:pt idx="785">
                  <c:v>7.5110427540671917E-2</c:v>
                </c:pt>
                <c:pt idx="786">
                  <c:v>7.5114608735611071E-2</c:v>
                </c:pt>
                <c:pt idx="787">
                  <c:v>7.5118749616529146E-2</c:v>
                </c:pt>
                <c:pt idx="788">
                  <c:v>7.5122845857724704E-2</c:v>
                </c:pt>
                <c:pt idx="789">
                  <c:v>7.5126893233696673E-2</c:v>
                </c:pt>
                <c:pt idx="790">
                  <c:v>7.5130887662049672E-2</c:v>
                </c:pt>
                <c:pt idx="791">
                  <c:v>7.513482523300366E-2</c:v>
                </c:pt>
                <c:pt idx="792">
                  <c:v>7.5138702226985335E-2</c:v>
                </c:pt>
                <c:pt idx="793">
                  <c:v>7.5142515122246151E-2</c:v>
                </c:pt>
                <c:pt idx="794">
                  <c:v>7.5146260594586886E-2</c:v>
                </c:pt>
                <c:pt idx="795">
                  <c:v>7.5149935511213531E-2</c:v>
                </c:pt>
                <c:pt idx="796">
                  <c:v>7.5153536920629219E-2</c:v>
                </c:pt>
                <c:pt idx="797">
                  <c:v>7.5157062040162759E-2</c:v>
                </c:pt>
                <c:pt idx="798">
                  <c:v>7.5160508242563234E-2</c:v>
                </c:pt>
                <c:pt idx="799">
                  <c:v>7.5163873042705831E-2</c:v>
                </c:pt>
                <c:pt idx="800">
                  <c:v>7.5167154085294535E-2</c:v>
                </c:pt>
                <c:pt idx="801">
                  <c:v>7.5170349134113273E-2</c:v>
                </c:pt>
                <c:pt idx="802">
                  <c:v>7.5173456063265393E-2</c:v>
                </c:pt>
                <c:pt idx="803">
                  <c:v>7.5176472850605941E-2</c:v>
                </c:pt>
                <c:pt idx="804">
                  <c:v>7.5179397573469753E-2</c:v>
                </c:pt>
                <c:pt idx="805">
                  <c:v>7.5182228406665511E-2</c:v>
                </c:pt>
                <c:pt idx="806">
                  <c:v>7.5184963622716455E-2</c:v>
                </c:pt>
                <c:pt idx="807">
                  <c:v>7.5187601594207301E-2</c:v>
                </c:pt>
                <c:pt idx="808">
                  <c:v>7.519014079809512E-2</c:v>
                </c:pt>
                <c:pt idx="809">
                  <c:v>7.519257982188654E-2</c:v>
                </c:pt>
                <c:pt idx="810">
                  <c:v>7.5194917371504397E-2</c:v>
                </c:pt>
                <c:pt idx="811">
                  <c:v>7.5197152280756227E-2</c:v>
                </c:pt>
                <c:pt idx="812">
                  <c:v>7.5199283522289953E-2</c:v>
                </c:pt>
                <c:pt idx="813">
                  <c:v>7.5201310219913123E-2</c:v>
                </c:pt>
                <c:pt idx="814">
                  <c:v>7.5203231662240841E-2</c:v>
                </c:pt>
                <c:pt idx="815">
                  <c:v>7.5205047317536661E-2</c:v>
                </c:pt>
                <c:pt idx="816">
                  <c:v>7.520675684972801E-2</c:v>
                </c:pt>
                <c:pt idx="817">
                  <c:v>7.5208360135460783E-2</c:v>
                </c:pt>
                <c:pt idx="818">
                  <c:v>7.5209857282152862E-2</c:v>
                </c:pt>
                <c:pt idx="819">
                  <c:v>7.521124864690433E-2</c:v>
                </c:pt>
                <c:pt idx="820">
                  <c:v>7.5212534856172839E-2</c:v>
                </c:pt>
                <c:pt idx="821">
                  <c:v>7.5213716826051685E-2</c:v>
                </c:pt>
                <c:pt idx="822">
                  <c:v>7.5214795782955091E-2</c:v>
                </c:pt>
                <c:pt idx="823">
                  <c:v>7.5215773284535187E-2</c:v>
                </c:pt>
                <c:pt idx="824">
                  <c:v>7.521665124054068E-2</c:v>
                </c:pt>
                <c:pt idx="825">
                  <c:v>7.5217431933367856E-2</c:v>
                </c:pt>
                <c:pt idx="826">
                  <c:v>7.5218118037947215E-2</c:v>
                </c:pt>
                <c:pt idx="827">
                  <c:v>7.5218712640588159E-2</c:v>
                </c:pt>
                <c:pt idx="828">
                  <c:v>7.5219219256355024E-2</c:v>
                </c:pt>
                <c:pt idx="829">
                  <c:v>7.5219641844593108E-2</c:v>
                </c:pt>
                <c:pt idx="830">
                  <c:v>7.5219984821979655E-2</c:v>
                </c:pt>
                <c:pt idx="831">
                  <c:v>7.5220253072695017E-2</c:v>
                </c:pt>
                <c:pt idx="832">
                  <c:v>7.5220451955118769E-2</c:v>
                </c:pt>
                <c:pt idx="833">
                  <c:v>7.5220587304467013E-2</c:v>
                </c:pt>
                <c:pt idx="834">
                  <c:v>7.5220665430849709E-2</c:v>
                </c:pt>
                <c:pt idx="835">
                  <c:v>7.5220693112188056E-2</c:v>
                </c:pt>
                <c:pt idx="836">
                  <c:v>7.5220677581470496E-2</c:v>
                </c:pt>
                <c:pt idx="837">
                  <c:v>7.5220626507878668E-2</c:v>
                </c:pt>
                <c:pt idx="838">
                  <c:v>7.5220547971415141E-2</c:v>
                </c:pt>
                <c:pt idx="839">
                  <c:v>7.5220450430696487E-2</c:v>
                </c:pt>
                <c:pt idx="840">
                  <c:v>7.5220342683756602E-2</c:v>
                </c:pt>
                <c:pt idx="841">
                  <c:v>7.5220233821804622E-2</c:v>
                </c:pt>
                <c:pt idx="842">
                  <c:v>7.5220133176082837E-2</c:v>
                </c:pt>
                <c:pt idx="843">
                  <c:v>7.5220050258062693E-2</c:v>
                </c:pt>
                <c:pt idx="844">
                  <c:v>7.5219994693540682E-2</c:v>
                </c:pt>
                <c:pt idx="845">
                  <c:v>7.5219976151272544E-2</c:v>
                </c:pt>
                <c:pt idx="846">
                  <c:v>7.5220004267069276E-2</c:v>
                </c:pt>
                <c:pt idx="847">
                  <c:v>7.5220088564443732E-2</c:v>
                </c:pt>
                <c:pt idx="848">
                  <c:v>7.5220238373069834E-2</c:v>
                </c:pt>
                <c:pt idx="849">
                  <c:v>7.5220462746519792E-2</c:v>
                </c:pt>
                <c:pt idx="850">
                  <c:v>7.5220770380788865E-2</c:v>
                </c:pt>
                <c:pt idx="851">
                  <c:v>7.5221169535331936E-2</c:v>
                </c:pt>
                <c:pt idx="852">
                  <c:v>7.5221667958192268E-2</c:v>
                </c:pt>
                <c:pt idx="853">
                  <c:v>7.5222272816964628E-2</c:v>
                </c:pt>
                <c:pt idx="854">
                  <c:v>7.5222990637082654E-2</c:v>
                </c:pt>
                <c:pt idx="855">
                  <c:v>7.522382724892962E-2</c:v>
                </c:pt>
                <c:pt idx="856">
                  <c:v>7.5224787744985519E-2</c:v>
                </c:pt>
                <c:pt idx="857">
                  <c:v>7.5225876447984966E-2</c:v>
                </c:pt>
                <c:pt idx="858">
                  <c:v>7.5227096890778958E-2</c:v>
                </c:pt>
                <c:pt idx="859">
                  <c:v>7.5228451808294725E-2</c:v>
                </c:pt>
                <c:pt idx="860">
                  <c:v>7.5229943141616934E-2</c:v>
                </c:pt>
                <c:pt idx="861">
                  <c:v>7.5231572053891679E-2</c:v>
                </c:pt>
                <c:pt idx="862">
                  <c:v>7.5233338957384904E-2</c:v>
                </c:pt>
                <c:pt idx="863">
                  <c:v>7.5235243550815248E-2</c:v>
                </c:pt>
                <c:pt idx="864">
                  <c:v>7.5237284865711879E-2</c:v>
                </c:pt>
                <c:pt idx="865">
                  <c:v>7.5239461320424486E-2</c:v>
                </c:pt>
                <c:pt idx="866">
                  <c:v>7.5241770780197212E-2</c:v>
                </c:pt>
                <c:pt idx="867">
                  <c:v>7.5244210621670998E-2</c:v>
                </c:pt>
                <c:pt idx="868">
                  <c:v>7.5246777800129949E-2</c:v>
                </c:pt>
                <c:pt idx="869">
                  <c:v>7.5249468917848603E-2</c:v>
                </c:pt>
                <c:pt idx="870">
                  <c:v>7.5252280291987175E-2</c:v>
                </c:pt>
                <c:pt idx="871">
                  <c:v>7.5255208020616929E-2</c:v>
                </c:pt>
                <c:pt idx="872">
                  <c:v>7.5258248045633983E-2</c:v>
                </c:pt>
                <c:pt idx="873">
                  <c:v>7.5261396211520712E-2</c:v>
                </c:pt>
                <c:pt idx="874">
                  <c:v>7.52646483191107E-2</c:v>
                </c:pt>
                <c:pt idx="875">
                  <c:v>7.5268000173805721E-2</c:v>
                </c:pt>
                <c:pt idx="876">
                  <c:v>7.5271447627814153E-2</c:v>
                </c:pt>
                <c:pt idx="877">
                  <c:v>7.5274986616242115E-2</c:v>
                </c:pt>
                <c:pt idx="878">
                  <c:v>7.527861318708412E-2</c:v>
                </c:pt>
                <c:pt idx="879">
                  <c:v>7.5282323525226721E-2</c:v>
                </c:pt>
                <c:pt idx="880">
                  <c:v>7.5286113970816901E-2</c:v>
                </c:pt>
                <c:pt idx="881">
                  <c:v>7.5289981032407804E-2</c:v>
                </c:pt>
                <c:pt idx="882">
                  <c:v>7.52939213953224E-2</c:v>
                </c:pt>
                <c:pt idx="883">
                  <c:v>7.5297931925841097E-2</c:v>
                </c:pt>
                <c:pt idx="884">
                  <c:v>7.5302009671755321E-2</c:v>
                </c:pt>
                <c:pt idx="885">
                  <c:v>7.5306151859851178E-2</c:v>
                </c:pt>
                <c:pt idx="886">
                  <c:v>7.5310355890905609E-2</c:v>
                </c:pt>
                <c:pt idx="887">
                  <c:v>7.5314619332717006E-2</c:v>
                </c:pt>
                <c:pt idx="888">
                  <c:v>7.5318939911668992E-2</c:v>
                </c:pt>
                <c:pt idx="889">
                  <c:v>7.5323315503257521E-2</c:v>
                </c:pt>
                <c:pt idx="890">
                  <c:v>7.5327744122025836E-2</c:v>
                </c:pt>
                <c:pt idx="891">
                  <c:v>7.5332223911184201E-2</c:v>
                </c:pt>
                <c:pt idx="892">
                  <c:v>7.5336753132242668E-2</c:v>
                </c:pt>
                <c:pt idx="893">
                  <c:v>7.5341330154874445E-2</c:v>
                </c:pt>
                <c:pt idx="894">
                  <c:v>7.5345953447182368E-2</c:v>
                </c:pt>
                <c:pt idx="895">
                  <c:v>7.5350621566547468E-2</c:v>
                </c:pt>
                <c:pt idx="896">
                  <c:v>7.5355333151059939E-2</c:v>
                </c:pt>
                <c:pt idx="897">
                  <c:v>7.5360086911696295E-2</c:v>
                </c:pt>
                <c:pt idx="898">
                  <c:v>7.5364881625179986E-2</c:v>
                </c:pt>
                <c:pt idx="899">
                  <c:v>7.5369716127556816E-2</c:v>
                </c:pt>
                <c:pt idx="900">
                  <c:v>7.5374589308463705E-2</c:v>
                </c:pt>
                <c:pt idx="901">
                  <c:v>7.5379500106006775E-2</c:v>
                </c:pt>
                <c:pt idx="902">
                  <c:v>7.5384447502241561E-2</c:v>
                </c:pt>
                <c:pt idx="903">
                  <c:v>7.5389430519134534E-2</c:v>
                </c:pt>
                <c:pt idx="904">
                  <c:v>7.5394448214950879E-2</c:v>
                </c:pt>
                <c:pt idx="905">
                  <c:v>7.5399499681030241E-2</c:v>
                </c:pt>
                <c:pt idx="906">
                  <c:v>7.5404584038795644E-2</c:v>
                </c:pt>
                <c:pt idx="907">
                  <c:v>7.5409700436983876E-2</c:v>
                </c:pt>
                <c:pt idx="908">
                  <c:v>7.5414848048995231E-2</c:v>
                </c:pt>
                <c:pt idx="909">
                  <c:v>7.5420026070313048E-2</c:v>
                </c:pt>
                <c:pt idx="910">
                  <c:v>7.5425233715927423E-2</c:v>
                </c:pt>
                <c:pt idx="911">
                  <c:v>7.5430470217731485E-2</c:v>
                </c:pt>
                <c:pt idx="912">
                  <c:v>7.5435734821815245E-2</c:v>
                </c:pt>
                <c:pt idx="913">
                  <c:v>7.5441026785683832E-2</c:v>
                </c:pt>
                <c:pt idx="914">
                  <c:v>7.544634537533193E-2</c:v>
                </c:pt>
                <c:pt idx="915">
                  <c:v>7.5451689862196858E-2</c:v>
                </c:pt>
                <c:pt idx="916">
                  <c:v>7.5457059519974889E-2</c:v>
                </c:pt>
                <c:pt idx="917">
                  <c:v>7.5462453621331194E-2</c:v>
                </c:pt>
                <c:pt idx="918">
                  <c:v>7.5467871434491574E-2</c:v>
                </c:pt>
                <c:pt idx="919">
                  <c:v>7.5473312219769981E-2</c:v>
                </c:pt>
                <c:pt idx="920">
                  <c:v>7.5478775226067635E-2</c:v>
                </c:pt>
                <c:pt idx="921">
                  <c:v>7.5484259687357405E-2</c:v>
                </c:pt>
                <c:pt idx="922">
                  <c:v>7.5489764819225078E-2</c:v>
                </c:pt>
                <c:pt idx="923">
                  <c:v>7.5495289815486435E-2</c:v>
                </c:pt>
                <c:pt idx="924">
                  <c:v>7.5500833844951612E-2</c:v>
                </c:pt>
                <c:pt idx="925">
                  <c:v>7.5506396048366023E-2</c:v>
                </c:pt>
                <c:pt idx="926">
                  <c:v>7.5511975535597686E-2</c:v>
                </c:pt>
                <c:pt idx="927">
                  <c:v>7.5517571383097684E-2</c:v>
                </c:pt>
                <c:pt idx="928">
                  <c:v>7.5523182631678704E-2</c:v>
                </c:pt>
                <c:pt idx="929">
                  <c:v>7.5528808284649196E-2</c:v>
                </c:pt>
                <c:pt idx="930">
                  <c:v>7.553444730634476E-2</c:v>
                </c:pt>
                <c:pt idx="931">
                  <c:v>7.5540098621083032E-2</c:v>
                </c:pt>
                <c:pt idx="932">
                  <c:v>7.5545761112542895E-2</c:v>
                </c:pt>
                <c:pt idx="933">
                  <c:v>7.5551433623606307E-2</c:v>
                </c:pt>
                <c:pt idx="934">
                  <c:v>7.5557114956658733E-2</c:v>
                </c:pt>
                <c:pt idx="935">
                  <c:v>7.5562803874339071E-2</c:v>
                </c:pt>
                <c:pt idx="936">
                  <c:v>7.5568499100755873E-2</c:v>
                </c:pt>
                <c:pt idx="937">
                  <c:v>7.5574199323134708E-2</c:v>
                </c:pt>
                <c:pt idx="938">
                  <c:v>7.5579903193867301E-2</c:v>
                </c:pt>
                <c:pt idx="939">
                  <c:v>7.5585609332999806E-2</c:v>
                </c:pt>
                <c:pt idx="940">
                  <c:v>7.5591316331021272E-2</c:v>
                </c:pt>
                <c:pt idx="941">
                  <c:v>7.5597022752024554E-2</c:v>
                </c:pt>
                <c:pt idx="942">
                  <c:v>7.5602727137147357E-2</c:v>
                </c:pt>
                <c:pt idx="943">
                  <c:v>7.5608428008229658E-2</c:v>
                </c:pt>
                <c:pt idx="944">
                  <c:v>7.5614123871727099E-2</c:v>
                </c:pt>
                <c:pt idx="945">
                  <c:v>7.5619813222741389E-2</c:v>
                </c:pt>
                <c:pt idx="946">
                  <c:v>7.5625494549183103E-2</c:v>
                </c:pt>
                <c:pt idx="947">
                  <c:v>7.5631166336015035E-2</c:v>
                </c:pt>
                <c:pt idx="948">
                  <c:v>7.5636827069484242E-2</c:v>
                </c:pt>
                <c:pt idx="949">
                  <c:v>7.5642475241405244E-2</c:v>
                </c:pt>
                <c:pt idx="950">
                  <c:v>7.5648109353329732E-2</c:v>
                </c:pt>
                <c:pt idx="951">
                  <c:v>7.5653727920669905E-2</c:v>
                </c:pt>
                <c:pt idx="952">
                  <c:v>7.5659329476660195E-2</c:v>
                </c:pt>
                <c:pt idx="953">
                  <c:v>7.5664912576208582E-2</c:v>
                </c:pt>
                <c:pt idx="954">
                  <c:v>7.5670475799533732E-2</c:v>
                </c:pt>
                <c:pt idx="955">
                  <c:v>7.5676017755628849E-2</c:v>
                </c:pt>
                <c:pt idx="956">
                  <c:v>7.5681537085487902E-2</c:v>
                </c:pt>
                <c:pt idx="957">
                  <c:v>7.5687032465087803E-2</c:v>
                </c:pt>
                <c:pt idx="958">
                  <c:v>7.5692502608141865E-2</c:v>
                </c:pt>
                <c:pt idx="959">
                  <c:v>7.5697946268579175E-2</c:v>
                </c:pt>
                <c:pt idx="960">
                  <c:v>7.5703362242768704E-2</c:v>
                </c:pt>
                <c:pt idx="961">
                  <c:v>7.5708749371476911E-2</c:v>
                </c:pt>
                <c:pt idx="962">
                  <c:v>7.5714106541560119E-2</c:v>
                </c:pt>
                <c:pt idx="963">
                  <c:v>7.571943268739828E-2</c:v>
                </c:pt>
                <c:pt idx="964">
                  <c:v>7.5724726792058661E-2</c:v>
                </c:pt>
                <c:pt idx="965">
                  <c:v>7.5729987888224881E-2</c:v>
                </c:pt>
                <c:pt idx="966">
                  <c:v>7.5735215058892788E-2</c:v>
                </c:pt>
                <c:pt idx="967">
                  <c:v>7.5740407437810478E-2</c:v>
                </c:pt>
                <c:pt idx="968">
                  <c:v>7.574556420972306E-2</c:v>
                </c:pt>
                <c:pt idx="969">
                  <c:v>7.5750684610404503E-2</c:v>
                </c:pt>
                <c:pt idx="970">
                  <c:v>7.5755767926492662E-2</c:v>
                </c:pt>
                <c:pt idx="971">
                  <c:v>7.5760813495171553E-2</c:v>
                </c:pt>
                <c:pt idx="972">
                  <c:v>7.5765820703653231E-2</c:v>
                </c:pt>
                <c:pt idx="973">
                  <c:v>7.5770788988547097E-2</c:v>
                </c:pt>
                <c:pt idx="974">
                  <c:v>7.5775717835068174E-2</c:v>
                </c:pt>
                <c:pt idx="975">
                  <c:v>7.5780606776137835E-2</c:v>
                </c:pt>
                <c:pt idx="976">
                  <c:v>7.5785455391390033E-2</c:v>
                </c:pt>
                <c:pt idx="977">
                  <c:v>7.5790263306064143E-2</c:v>
                </c:pt>
                <c:pt idx="978">
                  <c:v>7.579503018983505E-2</c:v>
                </c:pt>
                <c:pt idx="979">
                  <c:v>7.5799755755566162E-2</c:v>
                </c:pt>
                <c:pt idx="980">
                  <c:v>7.580443975802309E-2</c:v>
                </c:pt>
                <c:pt idx="981">
                  <c:v>7.5809081992532806E-2</c:v>
                </c:pt>
                <c:pt idx="982">
                  <c:v>7.5813682293609241E-2</c:v>
                </c:pt>
                <c:pt idx="983">
                  <c:v>7.5818240533565257E-2</c:v>
                </c:pt>
                <c:pt idx="984">
                  <c:v>7.5822756621106116E-2</c:v>
                </c:pt>
                <c:pt idx="985">
                  <c:v>7.5827230499921919E-2</c:v>
                </c:pt>
                <c:pt idx="986">
                  <c:v>7.5831662147264847E-2</c:v>
                </c:pt>
                <c:pt idx="987">
                  <c:v>7.5836051572550578E-2</c:v>
                </c:pt>
                <c:pt idx="988">
                  <c:v>7.584039881597214E-2</c:v>
                </c:pt>
                <c:pt idx="989">
                  <c:v>7.584470394712152E-2</c:v>
                </c:pt>
                <c:pt idx="990">
                  <c:v>7.5848967063635628E-2</c:v>
                </c:pt>
                <c:pt idx="991">
                  <c:v>7.5853188289862539E-2</c:v>
                </c:pt>
                <c:pt idx="992">
                  <c:v>7.5857367775562137E-2</c:v>
                </c:pt>
                <c:pt idx="993">
                  <c:v>7.5861505694607034E-2</c:v>
                </c:pt>
                <c:pt idx="994">
                  <c:v>7.5865602243736813E-2</c:v>
                </c:pt>
                <c:pt idx="995">
                  <c:v>7.5869657641303156E-2</c:v>
                </c:pt>
                <c:pt idx="996">
                  <c:v>7.5873672126068742E-2</c:v>
                </c:pt>
                <c:pt idx="997">
                  <c:v>7.5877645955984965E-2</c:v>
                </c:pt>
                <c:pt idx="998">
                  <c:v>7.5881579406979663E-2</c:v>
                </c:pt>
                <c:pt idx="999">
                  <c:v>7.5885472771778956E-2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List2!$V$1</c:f>
              <c:strCache>
                <c:ptCount val="1"/>
                <c:pt idx="0">
                  <c:v>MSE Train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noFill/>
              </a:ln>
            </c:spPr>
          </c:marker>
          <c:xVal>
            <c:numRef>
              <c:f>List2!$O$2:$O$1001</c:f>
              <c:numCache>
                <c:formatCode>General</c:formatCode>
                <c:ptCount val="100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  <c:pt idx="30">
                  <c:v>3100</c:v>
                </c:pt>
                <c:pt idx="31">
                  <c:v>3200</c:v>
                </c:pt>
                <c:pt idx="32">
                  <c:v>3300</c:v>
                </c:pt>
                <c:pt idx="33">
                  <c:v>3400</c:v>
                </c:pt>
                <c:pt idx="34">
                  <c:v>3500</c:v>
                </c:pt>
                <c:pt idx="35">
                  <c:v>3600</c:v>
                </c:pt>
                <c:pt idx="36">
                  <c:v>3700</c:v>
                </c:pt>
                <c:pt idx="37">
                  <c:v>3800</c:v>
                </c:pt>
                <c:pt idx="38">
                  <c:v>3900</c:v>
                </c:pt>
                <c:pt idx="39">
                  <c:v>4000</c:v>
                </c:pt>
                <c:pt idx="40">
                  <c:v>4100</c:v>
                </c:pt>
                <c:pt idx="41">
                  <c:v>4200</c:v>
                </c:pt>
                <c:pt idx="42">
                  <c:v>4300</c:v>
                </c:pt>
                <c:pt idx="43">
                  <c:v>4400</c:v>
                </c:pt>
                <c:pt idx="44">
                  <c:v>4500</c:v>
                </c:pt>
                <c:pt idx="45">
                  <c:v>4600</c:v>
                </c:pt>
                <c:pt idx="46">
                  <c:v>4700</c:v>
                </c:pt>
                <c:pt idx="47">
                  <c:v>4800</c:v>
                </c:pt>
                <c:pt idx="48">
                  <c:v>4900</c:v>
                </c:pt>
                <c:pt idx="49">
                  <c:v>5000</c:v>
                </c:pt>
                <c:pt idx="50">
                  <c:v>5100</c:v>
                </c:pt>
                <c:pt idx="51">
                  <c:v>5200</c:v>
                </c:pt>
                <c:pt idx="52">
                  <c:v>5300</c:v>
                </c:pt>
                <c:pt idx="53">
                  <c:v>5400</c:v>
                </c:pt>
                <c:pt idx="54">
                  <c:v>5500</c:v>
                </c:pt>
                <c:pt idx="55">
                  <c:v>5600</c:v>
                </c:pt>
                <c:pt idx="56">
                  <c:v>5700</c:v>
                </c:pt>
                <c:pt idx="57">
                  <c:v>5800</c:v>
                </c:pt>
                <c:pt idx="58">
                  <c:v>5900</c:v>
                </c:pt>
                <c:pt idx="59">
                  <c:v>6000</c:v>
                </c:pt>
                <c:pt idx="60">
                  <c:v>6100</c:v>
                </c:pt>
                <c:pt idx="61">
                  <c:v>6200</c:v>
                </c:pt>
                <c:pt idx="62">
                  <c:v>6300</c:v>
                </c:pt>
                <c:pt idx="63">
                  <c:v>6400</c:v>
                </c:pt>
                <c:pt idx="64">
                  <c:v>6500</c:v>
                </c:pt>
                <c:pt idx="65">
                  <c:v>6600</c:v>
                </c:pt>
                <c:pt idx="66">
                  <c:v>6700</c:v>
                </c:pt>
                <c:pt idx="67">
                  <c:v>6800</c:v>
                </c:pt>
                <c:pt idx="68">
                  <c:v>6900</c:v>
                </c:pt>
                <c:pt idx="69">
                  <c:v>7000</c:v>
                </c:pt>
                <c:pt idx="70">
                  <c:v>7100</c:v>
                </c:pt>
                <c:pt idx="71">
                  <c:v>7200</c:v>
                </c:pt>
                <c:pt idx="72">
                  <c:v>7300</c:v>
                </c:pt>
                <c:pt idx="73">
                  <c:v>7400</c:v>
                </c:pt>
                <c:pt idx="74">
                  <c:v>7500</c:v>
                </c:pt>
                <c:pt idx="75">
                  <c:v>7600</c:v>
                </c:pt>
                <c:pt idx="76">
                  <c:v>7700</c:v>
                </c:pt>
                <c:pt idx="77">
                  <c:v>7800</c:v>
                </c:pt>
                <c:pt idx="78">
                  <c:v>7900</c:v>
                </c:pt>
                <c:pt idx="79">
                  <c:v>8000</c:v>
                </c:pt>
                <c:pt idx="80">
                  <c:v>8100</c:v>
                </c:pt>
                <c:pt idx="81">
                  <c:v>8200</c:v>
                </c:pt>
                <c:pt idx="82">
                  <c:v>8300</c:v>
                </c:pt>
                <c:pt idx="83">
                  <c:v>8400</c:v>
                </c:pt>
                <c:pt idx="84">
                  <c:v>8500</c:v>
                </c:pt>
                <c:pt idx="85">
                  <c:v>8600</c:v>
                </c:pt>
                <c:pt idx="86">
                  <c:v>8700</c:v>
                </c:pt>
                <c:pt idx="87">
                  <c:v>8800</c:v>
                </c:pt>
                <c:pt idx="88">
                  <c:v>8900</c:v>
                </c:pt>
                <c:pt idx="89">
                  <c:v>9000</c:v>
                </c:pt>
                <c:pt idx="90">
                  <c:v>9100</c:v>
                </c:pt>
                <c:pt idx="91">
                  <c:v>9200</c:v>
                </c:pt>
                <c:pt idx="92">
                  <c:v>9300</c:v>
                </c:pt>
                <c:pt idx="93">
                  <c:v>9400</c:v>
                </c:pt>
                <c:pt idx="94">
                  <c:v>9500</c:v>
                </c:pt>
                <c:pt idx="95">
                  <c:v>9600</c:v>
                </c:pt>
                <c:pt idx="96">
                  <c:v>9700</c:v>
                </c:pt>
                <c:pt idx="97">
                  <c:v>9800</c:v>
                </c:pt>
                <c:pt idx="98">
                  <c:v>9900</c:v>
                </c:pt>
                <c:pt idx="99">
                  <c:v>10000</c:v>
                </c:pt>
                <c:pt idx="100">
                  <c:v>10100</c:v>
                </c:pt>
                <c:pt idx="101">
                  <c:v>10200</c:v>
                </c:pt>
                <c:pt idx="102">
                  <c:v>10300</c:v>
                </c:pt>
                <c:pt idx="103">
                  <c:v>10400</c:v>
                </c:pt>
                <c:pt idx="104">
                  <c:v>10500</c:v>
                </c:pt>
                <c:pt idx="105">
                  <c:v>10600</c:v>
                </c:pt>
                <c:pt idx="106">
                  <c:v>10700</c:v>
                </c:pt>
                <c:pt idx="107">
                  <c:v>10800</c:v>
                </c:pt>
                <c:pt idx="108">
                  <c:v>10900</c:v>
                </c:pt>
                <c:pt idx="109">
                  <c:v>11000</c:v>
                </c:pt>
                <c:pt idx="110">
                  <c:v>11100</c:v>
                </c:pt>
                <c:pt idx="111">
                  <c:v>11200</c:v>
                </c:pt>
                <c:pt idx="112">
                  <c:v>11300</c:v>
                </c:pt>
                <c:pt idx="113">
                  <c:v>11400</c:v>
                </c:pt>
                <c:pt idx="114">
                  <c:v>11500</c:v>
                </c:pt>
                <c:pt idx="115">
                  <c:v>11600</c:v>
                </c:pt>
                <c:pt idx="116">
                  <c:v>11700</c:v>
                </c:pt>
                <c:pt idx="117">
                  <c:v>11800</c:v>
                </c:pt>
                <c:pt idx="118">
                  <c:v>11900</c:v>
                </c:pt>
                <c:pt idx="119">
                  <c:v>12000</c:v>
                </c:pt>
                <c:pt idx="120">
                  <c:v>12100</c:v>
                </c:pt>
                <c:pt idx="121">
                  <c:v>12200</c:v>
                </c:pt>
                <c:pt idx="122">
                  <c:v>12300</c:v>
                </c:pt>
                <c:pt idx="123">
                  <c:v>12400</c:v>
                </c:pt>
                <c:pt idx="124">
                  <c:v>12500</c:v>
                </c:pt>
                <c:pt idx="125">
                  <c:v>12600</c:v>
                </c:pt>
                <c:pt idx="126">
                  <c:v>12700</c:v>
                </c:pt>
                <c:pt idx="127">
                  <c:v>12800</c:v>
                </c:pt>
                <c:pt idx="128">
                  <c:v>12900</c:v>
                </c:pt>
                <c:pt idx="129">
                  <c:v>13000</c:v>
                </c:pt>
                <c:pt idx="130">
                  <c:v>13100</c:v>
                </c:pt>
                <c:pt idx="131">
                  <c:v>13200</c:v>
                </c:pt>
                <c:pt idx="132">
                  <c:v>13300</c:v>
                </c:pt>
                <c:pt idx="133">
                  <c:v>13400</c:v>
                </c:pt>
                <c:pt idx="134">
                  <c:v>13500</c:v>
                </c:pt>
                <c:pt idx="135">
                  <c:v>13600</c:v>
                </c:pt>
                <c:pt idx="136">
                  <c:v>13700</c:v>
                </c:pt>
                <c:pt idx="137">
                  <c:v>13800</c:v>
                </c:pt>
                <c:pt idx="138">
                  <c:v>13900</c:v>
                </c:pt>
                <c:pt idx="139">
                  <c:v>14000</c:v>
                </c:pt>
                <c:pt idx="140">
                  <c:v>14100</c:v>
                </c:pt>
                <c:pt idx="141">
                  <c:v>14200</c:v>
                </c:pt>
                <c:pt idx="142">
                  <c:v>14300</c:v>
                </c:pt>
                <c:pt idx="143">
                  <c:v>14400</c:v>
                </c:pt>
                <c:pt idx="144">
                  <c:v>14500</c:v>
                </c:pt>
                <c:pt idx="145">
                  <c:v>14600</c:v>
                </c:pt>
                <c:pt idx="146">
                  <c:v>14700</c:v>
                </c:pt>
                <c:pt idx="147">
                  <c:v>14800</c:v>
                </c:pt>
                <c:pt idx="148">
                  <c:v>14900</c:v>
                </c:pt>
                <c:pt idx="149">
                  <c:v>15000</c:v>
                </c:pt>
                <c:pt idx="150">
                  <c:v>15100</c:v>
                </c:pt>
                <c:pt idx="151">
                  <c:v>15200</c:v>
                </c:pt>
                <c:pt idx="152">
                  <c:v>15300</c:v>
                </c:pt>
                <c:pt idx="153">
                  <c:v>15400</c:v>
                </c:pt>
                <c:pt idx="154">
                  <c:v>15500</c:v>
                </c:pt>
                <c:pt idx="155">
                  <c:v>15600</c:v>
                </c:pt>
                <c:pt idx="156">
                  <c:v>15700</c:v>
                </c:pt>
                <c:pt idx="157">
                  <c:v>15800</c:v>
                </c:pt>
                <c:pt idx="158">
                  <c:v>15900</c:v>
                </c:pt>
                <c:pt idx="159">
                  <c:v>16000</c:v>
                </c:pt>
                <c:pt idx="160">
                  <c:v>16100</c:v>
                </c:pt>
                <c:pt idx="161">
                  <c:v>16200</c:v>
                </c:pt>
                <c:pt idx="162">
                  <c:v>16300</c:v>
                </c:pt>
                <c:pt idx="163">
                  <c:v>16400</c:v>
                </c:pt>
                <c:pt idx="164">
                  <c:v>16500</c:v>
                </c:pt>
                <c:pt idx="165">
                  <c:v>16600</c:v>
                </c:pt>
                <c:pt idx="166">
                  <c:v>16700</c:v>
                </c:pt>
                <c:pt idx="167">
                  <c:v>16800</c:v>
                </c:pt>
                <c:pt idx="168">
                  <c:v>16900</c:v>
                </c:pt>
                <c:pt idx="169">
                  <c:v>17000</c:v>
                </c:pt>
                <c:pt idx="170">
                  <c:v>17100</c:v>
                </c:pt>
                <c:pt idx="171">
                  <c:v>17200</c:v>
                </c:pt>
                <c:pt idx="172">
                  <c:v>17300</c:v>
                </c:pt>
                <c:pt idx="173">
                  <c:v>17400</c:v>
                </c:pt>
                <c:pt idx="174">
                  <c:v>17500</c:v>
                </c:pt>
                <c:pt idx="175">
                  <c:v>17600</c:v>
                </c:pt>
                <c:pt idx="176">
                  <c:v>17700</c:v>
                </c:pt>
                <c:pt idx="177">
                  <c:v>17800</c:v>
                </c:pt>
                <c:pt idx="178">
                  <c:v>17900</c:v>
                </c:pt>
                <c:pt idx="179">
                  <c:v>18000</c:v>
                </c:pt>
                <c:pt idx="180">
                  <c:v>18100</c:v>
                </c:pt>
                <c:pt idx="181">
                  <c:v>18200</c:v>
                </c:pt>
                <c:pt idx="182">
                  <c:v>18300</c:v>
                </c:pt>
                <c:pt idx="183">
                  <c:v>18400</c:v>
                </c:pt>
                <c:pt idx="184">
                  <c:v>18500</c:v>
                </c:pt>
                <c:pt idx="185">
                  <c:v>18600</c:v>
                </c:pt>
                <c:pt idx="186">
                  <c:v>18700</c:v>
                </c:pt>
                <c:pt idx="187">
                  <c:v>18800</c:v>
                </c:pt>
                <c:pt idx="188">
                  <c:v>18900</c:v>
                </c:pt>
                <c:pt idx="189">
                  <c:v>19000</c:v>
                </c:pt>
                <c:pt idx="190">
                  <c:v>19100</c:v>
                </c:pt>
                <c:pt idx="191">
                  <c:v>19200</c:v>
                </c:pt>
                <c:pt idx="192">
                  <c:v>19300</c:v>
                </c:pt>
                <c:pt idx="193">
                  <c:v>19400</c:v>
                </c:pt>
                <c:pt idx="194">
                  <c:v>19500</c:v>
                </c:pt>
                <c:pt idx="195">
                  <c:v>19600</c:v>
                </c:pt>
                <c:pt idx="196">
                  <c:v>19700</c:v>
                </c:pt>
                <c:pt idx="197">
                  <c:v>19800</c:v>
                </c:pt>
                <c:pt idx="198">
                  <c:v>19900</c:v>
                </c:pt>
                <c:pt idx="199">
                  <c:v>20000</c:v>
                </c:pt>
                <c:pt idx="200">
                  <c:v>20100</c:v>
                </c:pt>
                <c:pt idx="201">
                  <c:v>20200</c:v>
                </c:pt>
                <c:pt idx="202">
                  <c:v>20300</c:v>
                </c:pt>
                <c:pt idx="203">
                  <c:v>20400</c:v>
                </c:pt>
                <c:pt idx="204">
                  <c:v>20500</c:v>
                </c:pt>
                <c:pt idx="205">
                  <c:v>20600</c:v>
                </c:pt>
                <c:pt idx="206">
                  <c:v>20700</c:v>
                </c:pt>
                <c:pt idx="207">
                  <c:v>20800</c:v>
                </c:pt>
                <c:pt idx="208">
                  <c:v>20900</c:v>
                </c:pt>
                <c:pt idx="209">
                  <c:v>21000</c:v>
                </c:pt>
                <c:pt idx="210">
                  <c:v>21100</c:v>
                </c:pt>
                <c:pt idx="211">
                  <c:v>21200</c:v>
                </c:pt>
                <c:pt idx="212">
                  <c:v>21300</c:v>
                </c:pt>
                <c:pt idx="213">
                  <c:v>21400</c:v>
                </c:pt>
                <c:pt idx="214">
                  <c:v>21500</c:v>
                </c:pt>
                <c:pt idx="215">
                  <c:v>21600</c:v>
                </c:pt>
                <c:pt idx="216">
                  <c:v>21700</c:v>
                </c:pt>
                <c:pt idx="217">
                  <c:v>21800</c:v>
                </c:pt>
                <c:pt idx="218">
                  <c:v>21900</c:v>
                </c:pt>
                <c:pt idx="219">
                  <c:v>22000</c:v>
                </c:pt>
                <c:pt idx="220">
                  <c:v>22100</c:v>
                </c:pt>
                <c:pt idx="221">
                  <c:v>22200</c:v>
                </c:pt>
                <c:pt idx="222">
                  <c:v>22300</c:v>
                </c:pt>
                <c:pt idx="223">
                  <c:v>22400</c:v>
                </c:pt>
                <c:pt idx="224">
                  <c:v>22500</c:v>
                </c:pt>
                <c:pt idx="225">
                  <c:v>22600</c:v>
                </c:pt>
                <c:pt idx="226">
                  <c:v>22700</c:v>
                </c:pt>
                <c:pt idx="227">
                  <c:v>22800</c:v>
                </c:pt>
                <c:pt idx="228">
                  <c:v>22900</c:v>
                </c:pt>
                <c:pt idx="229">
                  <c:v>23000</c:v>
                </c:pt>
                <c:pt idx="230">
                  <c:v>23100</c:v>
                </c:pt>
                <c:pt idx="231">
                  <c:v>23200</c:v>
                </c:pt>
                <c:pt idx="232">
                  <c:v>23300</c:v>
                </c:pt>
                <c:pt idx="233">
                  <c:v>23400</c:v>
                </c:pt>
                <c:pt idx="234">
                  <c:v>23500</c:v>
                </c:pt>
                <c:pt idx="235">
                  <c:v>23600</c:v>
                </c:pt>
                <c:pt idx="236">
                  <c:v>23700</c:v>
                </c:pt>
                <c:pt idx="237">
                  <c:v>23800</c:v>
                </c:pt>
                <c:pt idx="238">
                  <c:v>23900</c:v>
                </c:pt>
                <c:pt idx="239">
                  <c:v>24000</c:v>
                </c:pt>
                <c:pt idx="240">
                  <c:v>24100</c:v>
                </c:pt>
                <c:pt idx="241">
                  <c:v>24200</c:v>
                </c:pt>
                <c:pt idx="242">
                  <c:v>24300</c:v>
                </c:pt>
                <c:pt idx="243">
                  <c:v>24400</c:v>
                </c:pt>
                <c:pt idx="244">
                  <c:v>24500</c:v>
                </c:pt>
                <c:pt idx="245">
                  <c:v>24600</c:v>
                </c:pt>
                <c:pt idx="246">
                  <c:v>24700</c:v>
                </c:pt>
                <c:pt idx="247">
                  <c:v>24800</c:v>
                </c:pt>
                <c:pt idx="248">
                  <c:v>24900</c:v>
                </c:pt>
                <c:pt idx="249">
                  <c:v>25000</c:v>
                </c:pt>
                <c:pt idx="250">
                  <c:v>25100</c:v>
                </c:pt>
                <c:pt idx="251">
                  <c:v>25200</c:v>
                </c:pt>
                <c:pt idx="252">
                  <c:v>25300</c:v>
                </c:pt>
                <c:pt idx="253">
                  <c:v>25400</c:v>
                </c:pt>
                <c:pt idx="254">
                  <c:v>25500</c:v>
                </c:pt>
                <c:pt idx="255">
                  <c:v>25600</c:v>
                </c:pt>
                <c:pt idx="256">
                  <c:v>25700</c:v>
                </c:pt>
                <c:pt idx="257">
                  <c:v>25800</c:v>
                </c:pt>
                <c:pt idx="258">
                  <c:v>25900</c:v>
                </c:pt>
                <c:pt idx="259">
                  <c:v>26000</c:v>
                </c:pt>
                <c:pt idx="260">
                  <c:v>26100</c:v>
                </c:pt>
                <c:pt idx="261">
                  <c:v>26200</c:v>
                </c:pt>
                <c:pt idx="262">
                  <c:v>26300</c:v>
                </c:pt>
                <c:pt idx="263">
                  <c:v>26400</c:v>
                </c:pt>
                <c:pt idx="264">
                  <c:v>26500</c:v>
                </c:pt>
                <c:pt idx="265">
                  <c:v>26600</c:v>
                </c:pt>
                <c:pt idx="266">
                  <c:v>26700</c:v>
                </c:pt>
                <c:pt idx="267">
                  <c:v>26800</c:v>
                </c:pt>
                <c:pt idx="268">
                  <c:v>26900</c:v>
                </c:pt>
                <c:pt idx="269">
                  <c:v>27000</c:v>
                </c:pt>
                <c:pt idx="270">
                  <c:v>27100</c:v>
                </c:pt>
                <c:pt idx="271">
                  <c:v>27200</c:v>
                </c:pt>
                <c:pt idx="272">
                  <c:v>27300</c:v>
                </c:pt>
                <c:pt idx="273">
                  <c:v>27400</c:v>
                </c:pt>
                <c:pt idx="274">
                  <c:v>27500</c:v>
                </c:pt>
                <c:pt idx="275">
                  <c:v>27600</c:v>
                </c:pt>
                <c:pt idx="276">
                  <c:v>27700</c:v>
                </c:pt>
                <c:pt idx="277">
                  <c:v>27800</c:v>
                </c:pt>
                <c:pt idx="278">
                  <c:v>27900</c:v>
                </c:pt>
                <c:pt idx="279">
                  <c:v>28000</c:v>
                </c:pt>
                <c:pt idx="280">
                  <c:v>28100</c:v>
                </c:pt>
                <c:pt idx="281">
                  <c:v>28200</c:v>
                </c:pt>
                <c:pt idx="282">
                  <c:v>28300</c:v>
                </c:pt>
                <c:pt idx="283">
                  <c:v>28400</c:v>
                </c:pt>
                <c:pt idx="284">
                  <c:v>28500</c:v>
                </c:pt>
                <c:pt idx="285">
                  <c:v>28600</c:v>
                </c:pt>
                <c:pt idx="286">
                  <c:v>28700</c:v>
                </c:pt>
                <c:pt idx="287">
                  <c:v>28800</c:v>
                </c:pt>
                <c:pt idx="288">
                  <c:v>28900</c:v>
                </c:pt>
                <c:pt idx="289">
                  <c:v>29000</c:v>
                </c:pt>
                <c:pt idx="290">
                  <c:v>29100</c:v>
                </c:pt>
                <c:pt idx="291">
                  <c:v>29200</c:v>
                </c:pt>
                <c:pt idx="292">
                  <c:v>29300</c:v>
                </c:pt>
                <c:pt idx="293">
                  <c:v>29400</c:v>
                </c:pt>
                <c:pt idx="294">
                  <c:v>29500</c:v>
                </c:pt>
                <c:pt idx="295">
                  <c:v>29600</c:v>
                </c:pt>
                <c:pt idx="296">
                  <c:v>29700</c:v>
                </c:pt>
                <c:pt idx="297">
                  <c:v>29800</c:v>
                </c:pt>
                <c:pt idx="298">
                  <c:v>29900</c:v>
                </c:pt>
                <c:pt idx="299">
                  <c:v>30000</c:v>
                </c:pt>
                <c:pt idx="300">
                  <c:v>30100</c:v>
                </c:pt>
                <c:pt idx="301">
                  <c:v>30200</c:v>
                </c:pt>
                <c:pt idx="302">
                  <c:v>30300</c:v>
                </c:pt>
                <c:pt idx="303">
                  <c:v>30400</c:v>
                </c:pt>
                <c:pt idx="304">
                  <c:v>30500</c:v>
                </c:pt>
                <c:pt idx="305">
                  <c:v>30600</c:v>
                </c:pt>
                <c:pt idx="306">
                  <c:v>30700</c:v>
                </c:pt>
                <c:pt idx="307">
                  <c:v>30800</c:v>
                </c:pt>
                <c:pt idx="308">
                  <c:v>30900</c:v>
                </c:pt>
                <c:pt idx="309">
                  <c:v>31000</c:v>
                </c:pt>
                <c:pt idx="310">
                  <c:v>31100</c:v>
                </c:pt>
                <c:pt idx="311">
                  <c:v>31200</c:v>
                </c:pt>
                <c:pt idx="312">
                  <c:v>31300</c:v>
                </c:pt>
                <c:pt idx="313">
                  <c:v>31400</c:v>
                </c:pt>
                <c:pt idx="314">
                  <c:v>31500</c:v>
                </c:pt>
                <c:pt idx="315">
                  <c:v>31600</c:v>
                </c:pt>
                <c:pt idx="316">
                  <c:v>31700</c:v>
                </c:pt>
                <c:pt idx="317">
                  <c:v>31800</c:v>
                </c:pt>
                <c:pt idx="318">
                  <c:v>31900</c:v>
                </c:pt>
                <c:pt idx="319">
                  <c:v>32000</c:v>
                </c:pt>
                <c:pt idx="320">
                  <c:v>32100</c:v>
                </c:pt>
                <c:pt idx="321">
                  <c:v>32200</c:v>
                </c:pt>
                <c:pt idx="322">
                  <c:v>32300</c:v>
                </c:pt>
                <c:pt idx="323">
                  <c:v>32400</c:v>
                </c:pt>
                <c:pt idx="324">
                  <c:v>32500</c:v>
                </c:pt>
                <c:pt idx="325">
                  <c:v>32600</c:v>
                </c:pt>
                <c:pt idx="326">
                  <c:v>32700</c:v>
                </c:pt>
                <c:pt idx="327">
                  <c:v>32800</c:v>
                </c:pt>
                <c:pt idx="328">
                  <c:v>32900</c:v>
                </c:pt>
                <c:pt idx="329">
                  <c:v>33000</c:v>
                </c:pt>
                <c:pt idx="330">
                  <c:v>33100</c:v>
                </c:pt>
                <c:pt idx="331">
                  <c:v>33200</c:v>
                </c:pt>
                <c:pt idx="332">
                  <c:v>33300</c:v>
                </c:pt>
                <c:pt idx="333">
                  <c:v>33400</c:v>
                </c:pt>
                <c:pt idx="334">
                  <c:v>33500</c:v>
                </c:pt>
                <c:pt idx="335">
                  <c:v>33600</c:v>
                </c:pt>
                <c:pt idx="336">
                  <c:v>33700</c:v>
                </c:pt>
                <c:pt idx="337">
                  <c:v>33800</c:v>
                </c:pt>
                <c:pt idx="338">
                  <c:v>33900</c:v>
                </c:pt>
                <c:pt idx="339">
                  <c:v>34000</c:v>
                </c:pt>
                <c:pt idx="340">
                  <c:v>34100</c:v>
                </c:pt>
                <c:pt idx="341">
                  <c:v>34200</c:v>
                </c:pt>
                <c:pt idx="342">
                  <c:v>34300</c:v>
                </c:pt>
                <c:pt idx="343">
                  <c:v>34400</c:v>
                </c:pt>
                <c:pt idx="344">
                  <c:v>34500</c:v>
                </c:pt>
                <c:pt idx="345">
                  <c:v>34600</c:v>
                </c:pt>
                <c:pt idx="346">
                  <c:v>34700</c:v>
                </c:pt>
                <c:pt idx="347">
                  <c:v>34800</c:v>
                </c:pt>
                <c:pt idx="348">
                  <c:v>34900</c:v>
                </c:pt>
                <c:pt idx="349">
                  <c:v>35000</c:v>
                </c:pt>
                <c:pt idx="350">
                  <c:v>35100</c:v>
                </c:pt>
                <c:pt idx="351">
                  <c:v>35200</c:v>
                </c:pt>
                <c:pt idx="352">
                  <c:v>35300</c:v>
                </c:pt>
                <c:pt idx="353">
                  <c:v>35400</c:v>
                </c:pt>
                <c:pt idx="354">
                  <c:v>35500</c:v>
                </c:pt>
                <c:pt idx="355">
                  <c:v>35600</c:v>
                </c:pt>
                <c:pt idx="356">
                  <c:v>35700</c:v>
                </c:pt>
                <c:pt idx="357">
                  <c:v>35800</c:v>
                </c:pt>
                <c:pt idx="358">
                  <c:v>35900</c:v>
                </c:pt>
                <c:pt idx="359">
                  <c:v>36000</c:v>
                </c:pt>
                <c:pt idx="360">
                  <c:v>36100</c:v>
                </c:pt>
                <c:pt idx="361">
                  <c:v>36200</c:v>
                </c:pt>
                <c:pt idx="362">
                  <c:v>36300</c:v>
                </c:pt>
                <c:pt idx="363">
                  <c:v>36400</c:v>
                </c:pt>
                <c:pt idx="364">
                  <c:v>36500</c:v>
                </c:pt>
                <c:pt idx="365">
                  <c:v>36600</c:v>
                </c:pt>
                <c:pt idx="366">
                  <c:v>36700</c:v>
                </c:pt>
                <c:pt idx="367">
                  <c:v>36800</c:v>
                </c:pt>
                <c:pt idx="368">
                  <c:v>36900</c:v>
                </c:pt>
                <c:pt idx="369">
                  <c:v>37000</c:v>
                </c:pt>
                <c:pt idx="370">
                  <c:v>37100</c:v>
                </c:pt>
                <c:pt idx="371">
                  <c:v>37200</c:v>
                </c:pt>
                <c:pt idx="372">
                  <c:v>37300</c:v>
                </c:pt>
                <c:pt idx="373">
                  <c:v>37400</c:v>
                </c:pt>
                <c:pt idx="374">
                  <c:v>37500</c:v>
                </c:pt>
                <c:pt idx="375">
                  <c:v>37600</c:v>
                </c:pt>
                <c:pt idx="376">
                  <c:v>37700</c:v>
                </c:pt>
                <c:pt idx="377">
                  <c:v>37800</c:v>
                </c:pt>
                <c:pt idx="378">
                  <c:v>37900</c:v>
                </c:pt>
                <c:pt idx="379">
                  <c:v>38000</c:v>
                </c:pt>
                <c:pt idx="380">
                  <c:v>38100</c:v>
                </c:pt>
                <c:pt idx="381">
                  <c:v>38200</c:v>
                </c:pt>
                <c:pt idx="382">
                  <c:v>38300</c:v>
                </c:pt>
                <c:pt idx="383">
                  <c:v>38400</c:v>
                </c:pt>
                <c:pt idx="384">
                  <c:v>38500</c:v>
                </c:pt>
                <c:pt idx="385">
                  <c:v>38600</c:v>
                </c:pt>
                <c:pt idx="386">
                  <c:v>38700</c:v>
                </c:pt>
                <c:pt idx="387">
                  <c:v>38800</c:v>
                </c:pt>
                <c:pt idx="388">
                  <c:v>38900</c:v>
                </c:pt>
                <c:pt idx="389">
                  <c:v>39000</c:v>
                </c:pt>
                <c:pt idx="390">
                  <c:v>39100</c:v>
                </c:pt>
                <c:pt idx="391">
                  <c:v>39200</c:v>
                </c:pt>
                <c:pt idx="392">
                  <c:v>39300</c:v>
                </c:pt>
                <c:pt idx="393">
                  <c:v>39400</c:v>
                </c:pt>
                <c:pt idx="394">
                  <c:v>39500</c:v>
                </c:pt>
                <c:pt idx="395">
                  <c:v>39600</c:v>
                </c:pt>
                <c:pt idx="396">
                  <c:v>39700</c:v>
                </c:pt>
                <c:pt idx="397">
                  <c:v>39800</c:v>
                </c:pt>
                <c:pt idx="398">
                  <c:v>39900</c:v>
                </c:pt>
                <c:pt idx="399">
                  <c:v>40000</c:v>
                </c:pt>
                <c:pt idx="400">
                  <c:v>40100</c:v>
                </c:pt>
                <c:pt idx="401">
                  <c:v>40200</c:v>
                </c:pt>
                <c:pt idx="402">
                  <c:v>40300</c:v>
                </c:pt>
                <c:pt idx="403">
                  <c:v>40400</c:v>
                </c:pt>
                <c:pt idx="404">
                  <c:v>40500</c:v>
                </c:pt>
                <c:pt idx="405">
                  <c:v>40600</c:v>
                </c:pt>
                <c:pt idx="406">
                  <c:v>40700</c:v>
                </c:pt>
                <c:pt idx="407">
                  <c:v>40800</c:v>
                </c:pt>
                <c:pt idx="408">
                  <c:v>40900</c:v>
                </c:pt>
                <c:pt idx="409">
                  <c:v>41000</c:v>
                </c:pt>
                <c:pt idx="410">
                  <c:v>41100</c:v>
                </c:pt>
                <c:pt idx="411">
                  <c:v>41200</c:v>
                </c:pt>
                <c:pt idx="412">
                  <c:v>41300</c:v>
                </c:pt>
                <c:pt idx="413">
                  <c:v>41400</c:v>
                </c:pt>
                <c:pt idx="414">
                  <c:v>41500</c:v>
                </c:pt>
                <c:pt idx="415">
                  <c:v>41600</c:v>
                </c:pt>
                <c:pt idx="416">
                  <c:v>41700</c:v>
                </c:pt>
                <c:pt idx="417">
                  <c:v>41800</c:v>
                </c:pt>
                <c:pt idx="418">
                  <c:v>41900</c:v>
                </c:pt>
                <c:pt idx="419">
                  <c:v>42000</c:v>
                </c:pt>
                <c:pt idx="420">
                  <c:v>42100</c:v>
                </c:pt>
                <c:pt idx="421">
                  <c:v>42200</c:v>
                </c:pt>
                <c:pt idx="422">
                  <c:v>42300</c:v>
                </c:pt>
                <c:pt idx="423">
                  <c:v>42400</c:v>
                </c:pt>
                <c:pt idx="424">
                  <c:v>42500</c:v>
                </c:pt>
                <c:pt idx="425">
                  <c:v>42600</c:v>
                </c:pt>
                <c:pt idx="426">
                  <c:v>42700</c:v>
                </c:pt>
                <c:pt idx="427">
                  <c:v>42800</c:v>
                </c:pt>
                <c:pt idx="428">
                  <c:v>42900</c:v>
                </c:pt>
                <c:pt idx="429">
                  <c:v>43000</c:v>
                </c:pt>
                <c:pt idx="430">
                  <c:v>43100</c:v>
                </c:pt>
                <c:pt idx="431">
                  <c:v>43200</c:v>
                </c:pt>
                <c:pt idx="432">
                  <c:v>43300</c:v>
                </c:pt>
                <c:pt idx="433">
                  <c:v>43400</c:v>
                </c:pt>
                <c:pt idx="434">
                  <c:v>43500</c:v>
                </c:pt>
                <c:pt idx="435">
                  <c:v>43600</c:v>
                </c:pt>
                <c:pt idx="436">
                  <c:v>43700</c:v>
                </c:pt>
                <c:pt idx="437">
                  <c:v>43800</c:v>
                </c:pt>
                <c:pt idx="438">
                  <c:v>43900</c:v>
                </c:pt>
                <c:pt idx="439">
                  <c:v>44000</c:v>
                </c:pt>
                <c:pt idx="440">
                  <c:v>44100</c:v>
                </c:pt>
                <c:pt idx="441">
                  <c:v>44200</c:v>
                </c:pt>
                <c:pt idx="442">
                  <c:v>44300</c:v>
                </c:pt>
                <c:pt idx="443">
                  <c:v>44400</c:v>
                </c:pt>
                <c:pt idx="444">
                  <c:v>44500</c:v>
                </c:pt>
                <c:pt idx="445">
                  <c:v>44600</c:v>
                </c:pt>
                <c:pt idx="446">
                  <c:v>44700</c:v>
                </c:pt>
                <c:pt idx="447">
                  <c:v>44800</c:v>
                </c:pt>
                <c:pt idx="448">
                  <c:v>44900</c:v>
                </c:pt>
                <c:pt idx="449">
                  <c:v>45000</c:v>
                </c:pt>
                <c:pt idx="450">
                  <c:v>45100</c:v>
                </c:pt>
                <c:pt idx="451">
                  <c:v>45200</c:v>
                </c:pt>
                <c:pt idx="452">
                  <c:v>45300</c:v>
                </c:pt>
                <c:pt idx="453">
                  <c:v>45400</c:v>
                </c:pt>
                <c:pt idx="454">
                  <c:v>45500</c:v>
                </c:pt>
                <c:pt idx="455">
                  <c:v>45600</c:v>
                </c:pt>
                <c:pt idx="456">
                  <c:v>45700</c:v>
                </c:pt>
                <c:pt idx="457">
                  <c:v>45800</c:v>
                </c:pt>
                <c:pt idx="458">
                  <c:v>45900</c:v>
                </c:pt>
                <c:pt idx="459">
                  <c:v>46000</c:v>
                </c:pt>
                <c:pt idx="460">
                  <c:v>46100</c:v>
                </c:pt>
                <c:pt idx="461">
                  <c:v>46200</c:v>
                </c:pt>
                <c:pt idx="462">
                  <c:v>46300</c:v>
                </c:pt>
                <c:pt idx="463">
                  <c:v>46400</c:v>
                </c:pt>
                <c:pt idx="464">
                  <c:v>46500</c:v>
                </c:pt>
                <c:pt idx="465">
                  <c:v>46600</c:v>
                </c:pt>
                <c:pt idx="466">
                  <c:v>46700</c:v>
                </c:pt>
                <c:pt idx="467">
                  <c:v>46800</c:v>
                </c:pt>
                <c:pt idx="468">
                  <c:v>46900</c:v>
                </c:pt>
                <c:pt idx="469">
                  <c:v>47000</c:v>
                </c:pt>
                <c:pt idx="470">
                  <c:v>47100</c:v>
                </c:pt>
                <c:pt idx="471">
                  <c:v>47200</c:v>
                </c:pt>
                <c:pt idx="472">
                  <c:v>47300</c:v>
                </c:pt>
                <c:pt idx="473">
                  <c:v>47400</c:v>
                </c:pt>
                <c:pt idx="474">
                  <c:v>47500</c:v>
                </c:pt>
                <c:pt idx="475">
                  <c:v>47600</c:v>
                </c:pt>
                <c:pt idx="476">
                  <c:v>47700</c:v>
                </c:pt>
                <c:pt idx="477">
                  <c:v>47800</c:v>
                </c:pt>
                <c:pt idx="478">
                  <c:v>47900</c:v>
                </c:pt>
                <c:pt idx="479">
                  <c:v>48000</c:v>
                </c:pt>
                <c:pt idx="480">
                  <c:v>48100</c:v>
                </c:pt>
                <c:pt idx="481">
                  <c:v>48200</c:v>
                </c:pt>
                <c:pt idx="482">
                  <c:v>48300</c:v>
                </c:pt>
                <c:pt idx="483">
                  <c:v>48400</c:v>
                </c:pt>
                <c:pt idx="484">
                  <c:v>48500</c:v>
                </c:pt>
                <c:pt idx="485">
                  <c:v>48600</c:v>
                </c:pt>
                <c:pt idx="486">
                  <c:v>48700</c:v>
                </c:pt>
                <c:pt idx="487">
                  <c:v>48800</c:v>
                </c:pt>
                <c:pt idx="488">
                  <c:v>48900</c:v>
                </c:pt>
                <c:pt idx="489">
                  <c:v>49000</c:v>
                </c:pt>
                <c:pt idx="490">
                  <c:v>49100</c:v>
                </c:pt>
                <c:pt idx="491">
                  <c:v>49200</c:v>
                </c:pt>
                <c:pt idx="492">
                  <c:v>49300</c:v>
                </c:pt>
                <c:pt idx="493">
                  <c:v>49400</c:v>
                </c:pt>
                <c:pt idx="494">
                  <c:v>49500</c:v>
                </c:pt>
                <c:pt idx="495">
                  <c:v>49600</c:v>
                </c:pt>
                <c:pt idx="496">
                  <c:v>49700</c:v>
                </c:pt>
                <c:pt idx="497">
                  <c:v>49800</c:v>
                </c:pt>
                <c:pt idx="498">
                  <c:v>49900</c:v>
                </c:pt>
                <c:pt idx="499">
                  <c:v>50000</c:v>
                </c:pt>
                <c:pt idx="500">
                  <c:v>50100</c:v>
                </c:pt>
                <c:pt idx="501">
                  <c:v>50200</c:v>
                </c:pt>
                <c:pt idx="502">
                  <c:v>50300</c:v>
                </c:pt>
                <c:pt idx="503">
                  <c:v>50400</c:v>
                </c:pt>
                <c:pt idx="504">
                  <c:v>50500</c:v>
                </c:pt>
                <c:pt idx="505">
                  <c:v>50600</c:v>
                </c:pt>
                <c:pt idx="506">
                  <c:v>50700</c:v>
                </c:pt>
                <c:pt idx="507">
                  <c:v>50800</c:v>
                </c:pt>
                <c:pt idx="508">
                  <c:v>50900</c:v>
                </c:pt>
                <c:pt idx="509">
                  <c:v>51000</c:v>
                </c:pt>
                <c:pt idx="510">
                  <c:v>51100</c:v>
                </c:pt>
                <c:pt idx="511">
                  <c:v>51200</c:v>
                </c:pt>
                <c:pt idx="512">
                  <c:v>51300</c:v>
                </c:pt>
                <c:pt idx="513">
                  <c:v>51400</c:v>
                </c:pt>
                <c:pt idx="514">
                  <c:v>51500</c:v>
                </c:pt>
                <c:pt idx="515">
                  <c:v>51600</c:v>
                </c:pt>
                <c:pt idx="516">
                  <c:v>51700</c:v>
                </c:pt>
                <c:pt idx="517">
                  <c:v>51800</c:v>
                </c:pt>
                <c:pt idx="518">
                  <c:v>51900</c:v>
                </c:pt>
                <c:pt idx="519">
                  <c:v>52000</c:v>
                </c:pt>
                <c:pt idx="520">
                  <c:v>52100</c:v>
                </c:pt>
                <c:pt idx="521">
                  <c:v>52200</c:v>
                </c:pt>
                <c:pt idx="522">
                  <c:v>52300</c:v>
                </c:pt>
                <c:pt idx="523">
                  <c:v>52400</c:v>
                </c:pt>
                <c:pt idx="524">
                  <c:v>52500</c:v>
                </c:pt>
                <c:pt idx="525">
                  <c:v>52600</c:v>
                </c:pt>
                <c:pt idx="526">
                  <c:v>52700</c:v>
                </c:pt>
                <c:pt idx="527">
                  <c:v>52800</c:v>
                </c:pt>
                <c:pt idx="528">
                  <c:v>52900</c:v>
                </c:pt>
                <c:pt idx="529">
                  <c:v>53000</c:v>
                </c:pt>
                <c:pt idx="530">
                  <c:v>53100</c:v>
                </c:pt>
                <c:pt idx="531">
                  <c:v>53200</c:v>
                </c:pt>
                <c:pt idx="532">
                  <c:v>53300</c:v>
                </c:pt>
                <c:pt idx="533">
                  <c:v>53400</c:v>
                </c:pt>
                <c:pt idx="534">
                  <c:v>53500</c:v>
                </c:pt>
                <c:pt idx="535">
                  <c:v>53600</c:v>
                </c:pt>
                <c:pt idx="536">
                  <c:v>53700</c:v>
                </c:pt>
                <c:pt idx="537">
                  <c:v>53800</c:v>
                </c:pt>
                <c:pt idx="538">
                  <c:v>53900</c:v>
                </c:pt>
                <c:pt idx="539">
                  <c:v>54000</c:v>
                </c:pt>
                <c:pt idx="540">
                  <c:v>54100</c:v>
                </c:pt>
                <c:pt idx="541">
                  <c:v>54200</c:v>
                </c:pt>
                <c:pt idx="542">
                  <c:v>54300</c:v>
                </c:pt>
                <c:pt idx="543">
                  <c:v>54400</c:v>
                </c:pt>
                <c:pt idx="544">
                  <c:v>54500</c:v>
                </c:pt>
                <c:pt idx="545">
                  <c:v>54600</c:v>
                </c:pt>
                <c:pt idx="546">
                  <c:v>54700</c:v>
                </c:pt>
                <c:pt idx="547">
                  <c:v>54800</c:v>
                </c:pt>
                <c:pt idx="548">
                  <c:v>54900</c:v>
                </c:pt>
                <c:pt idx="549">
                  <c:v>55000</c:v>
                </c:pt>
                <c:pt idx="550">
                  <c:v>55100</c:v>
                </c:pt>
                <c:pt idx="551">
                  <c:v>55200</c:v>
                </c:pt>
                <c:pt idx="552">
                  <c:v>55300</c:v>
                </c:pt>
                <c:pt idx="553">
                  <c:v>55400</c:v>
                </c:pt>
                <c:pt idx="554">
                  <c:v>55500</c:v>
                </c:pt>
                <c:pt idx="555">
                  <c:v>55600</c:v>
                </c:pt>
                <c:pt idx="556">
                  <c:v>55700</c:v>
                </c:pt>
                <c:pt idx="557">
                  <c:v>55800</c:v>
                </c:pt>
                <c:pt idx="558">
                  <c:v>55900</c:v>
                </c:pt>
                <c:pt idx="559">
                  <c:v>56000</c:v>
                </c:pt>
                <c:pt idx="560">
                  <c:v>56100</c:v>
                </c:pt>
                <c:pt idx="561">
                  <c:v>56200</c:v>
                </c:pt>
                <c:pt idx="562">
                  <c:v>56300</c:v>
                </c:pt>
                <c:pt idx="563">
                  <c:v>56400</c:v>
                </c:pt>
                <c:pt idx="564">
                  <c:v>56500</c:v>
                </c:pt>
                <c:pt idx="565">
                  <c:v>56600</c:v>
                </c:pt>
                <c:pt idx="566">
                  <c:v>56700</c:v>
                </c:pt>
                <c:pt idx="567">
                  <c:v>56800</c:v>
                </c:pt>
                <c:pt idx="568">
                  <c:v>56900</c:v>
                </c:pt>
                <c:pt idx="569">
                  <c:v>57000</c:v>
                </c:pt>
                <c:pt idx="570">
                  <c:v>57100</c:v>
                </c:pt>
                <c:pt idx="571">
                  <c:v>57200</c:v>
                </c:pt>
                <c:pt idx="572">
                  <c:v>57300</c:v>
                </c:pt>
                <c:pt idx="573">
                  <c:v>57400</c:v>
                </c:pt>
                <c:pt idx="574">
                  <c:v>57500</c:v>
                </c:pt>
                <c:pt idx="575">
                  <c:v>57600</c:v>
                </c:pt>
                <c:pt idx="576">
                  <c:v>57700</c:v>
                </c:pt>
                <c:pt idx="577">
                  <c:v>57800</c:v>
                </c:pt>
                <c:pt idx="578">
                  <c:v>57900</c:v>
                </c:pt>
                <c:pt idx="579">
                  <c:v>58000</c:v>
                </c:pt>
                <c:pt idx="580">
                  <c:v>58100</c:v>
                </c:pt>
                <c:pt idx="581">
                  <c:v>58200</c:v>
                </c:pt>
                <c:pt idx="582">
                  <c:v>58300</c:v>
                </c:pt>
                <c:pt idx="583">
                  <c:v>58400</c:v>
                </c:pt>
                <c:pt idx="584">
                  <c:v>58500</c:v>
                </c:pt>
                <c:pt idx="585">
                  <c:v>58600</c:v>
                </c:pt>
                <c:pt idx="586">
                  <c:v>58700</c:v>
                </c:pt>
                <c:pt idx="587">
                  <c:v>58800</c:v>
                </c:pt>
                <c:pt idx="588">
                  <c:v>58900</c:v>
                </c:pt>
                <c:pt idx="589">
                  <c:v>59000</c:v>
                </c:pt>
                <c:pt idx="590">
                  <c:v>59100</c:v>
                </c:pt>
                <c:pt idx="591">
                  <c:v>59200</c:v>
                </c:pt>
                <c:pt idx="592">
                  <c:v>59300</c:v>
                </c:pt>
                <c:pt idx="593">
                  <c:v>59400</c:v>
                </c:pt>
                <c:pt idx="594">
                  <c:v>59500</c:v>
                </c:pt>
                <c:pt idx="595">
                  <c:v>59600</c:v>
                </c:pt>
                <c:pt idx="596">
                  <c:v>59700</c:v>
                </c:pt>
                <c:pt idx="597">
                  <c:v>59800</c:v>
                </c:pt>
                <c:pt idx="598">
                  <c:v>59900</c:v>
                </c:pt>
                <c:pt idx="599">
                  <c:v>60000</c:v>
                </c:pt>
                <c:pt idx="600">
                  <c:v>60100</c:v>
                </c:pt>
                <c:pt idx="601">
                  <c:v>60200</c:v>
                </c:pt>
                <c:pt idx="602">
                  <c:v>60300</c:v>
                </c:pt>
                <c:pt idx="603">
                  <c:v>60400</c:v>
                </c:pt>
                <c:pt idx="604">
                  <c:v>60500</c:v>
                </c:pt>
                <c:pt idx="605">
                  <c:v>60600</c:v>
                </c:pt>
                <c:pt idx="606">
                  <c:v>60700</c:v>
                </c:pt>
                <c:pt idx="607">
                  <c:v>60800</c:v>
                </c:pt>
                <c:pt idx="608">
                  <c:v>60900</c:v>
                </c:pt>
                <c:pt idx="609">
                  <c:v>61000</c:v>
                </c:pt>
                <c:pt idx="610">
                  <c:v>61100</c:v>
                </c:pt>
                <c:pt idx="611">
                  <c:v>61200</c:v>
                </c:pt>
                <c:pt idx="612">
                  <c:v>61300</c:v>
                </c:pt>
                <c:pt idx="613">
                  <c:v>61400</c:v>
                </c:pt>
                <c:pt idx="614">
                  <c:v>61500</c:v>
                </c:pt>
                <c:pt idx="615">
                  <c:v>61600</c:v>
                </c:pt>
                <c:pt idx="616">
                  <c:v>61700</c:v>
                </c:pt>
                <c:pt idx="617">
                  <c:v>61800</c:v>
                </c:pt>
                <c:pt idx="618">
                  <c:v>61900</c:v>
                </c:pt>
                <c:pt idx="619">
                  <c:v>62000</c:v>
                </c:pt>
                <c:pt idx="620">
                  <c:v>62100</c:v>
                </c:pt>
                <c:pt idx="621">
                  <c:v>62200</c:v>
                </c:pt>
                <c:pt idx="622">
                  <c:v>62300</c:v>
                </c:pt>
                <c:pt idx="623">
                  <c:v>62400</c:v>
                </c:pt>
                <c:pt idx="624">
                  <c:v>62500</c:v>
                </c:pt>
                <c:pt idx="625">
                  <c:v>62600</c:v>
                </c:pt>
                <c:pt idx="626">
                  <c:v>62700</c:v>
                </c:pt>
                <c:pt idx="627">
                  <c:v>62800</c:v>
                </c:pt>
                <c:pt idx="628">
                  <c:v>62900</c:v>
                </c:pt>
                <c:pt idx="629">
                  <c:v>63000</c:v>
                </c:pt>
                <c:pt idx="630">
                  <c:v>63100</c:v>
                </c:pt>
                <c:pt idx="631">
                  <c:v>63200</c:v>
                </c:pt>
                <c:pt idx="632">
                  <c:v>63300</c:v>
                </c:pt>
                <c:pt idx="633">
                  <c:v>63400</c:v>
                </c:pt>
                <c:pt idx="634">
                  <c:v>63500</c:v>
                </c:pt>
                <c:pt idx="635">
                  <c:v>63600</c:v>
                </c:pt>
                <c:pt idx="636">
                  <c:v>63700</c:v>
                </c:pt>
                <c:pt idx="637">
                  <c:v>63800</c:v>
                </c:pt>
                <c:pt idx="638">
                  <c:v>63900</c:v>
                </c:pt>
                <c:pt idx="639">
                  <c:v>64000</c:v>
                </c:pt>
                <c:pt idx="640">
                  <c:v>64100</c:v>
                </c:pt>
                <c:pt idx="641">
                  <c:v>64200</c:v>
                </c:pt>
                <c:pt idx="642">
                  <c:v>64300</c:v>
                </c:pt>
                <c:pt idx="643">
                  <c:v>64400</c:v>
                </c:pt>
                <c:pt idx="644">
                  <c:v>64500</c:v>
                </c:pt>
                <c:pt idx="645">
                  <c:v>64600</c:v>
                </c:pt>
                <c:pt idx="646">
                  <c:v>64700</c:v>
                </c:pt>
                <c:pt idx="647">
                  <c:v>64800</c:v>
                </c:pt>
                <c:pt idx="648">
                  <c:v>64900</c:v>
                </c:pt>
                <c:pt idx="649">
                  <c:v>65000</c:v>
                </c:pt>
                <c:pt idx="650">
                  <c:v>65100</c:v>
                </c:pt>
                <c:pt idx="651">
                  <c:v>65200</c:v>
                </c:pt>
                <c:pt idx="652">
                  <c:v>65300</c:v>
                </c:pt>
                <c:pt idx="653">
                  <c:v>65400</c:v>
                </c:pt>
                <c:pt idx="654">
                  <c:v>65500</c:v>
                </c:pt>
                <c:pt idx="655">
                  <c:v>65600</c:v>
                </c:pt>
                <c:pt idx="656">
                  <c:v>65700</c:v>
                </c:pt>
                <c:pt idx="657">
                  <c:v>65800</c:v>
                </c:pt>
                <c:pt idx="658">
                  <c:v>65900</c:v>
                </c:pt>
                <c:pt idx="659">
                  <c:v>66000</c:v>
                </c:pt>
                <c:pt idx="660">
                  <c:v>66100</c:v>
                </c:pt>
                <c:pt idx="661">
                  <c:v>66200</c:v>
                </c:pt>
                <c:pt idx="662">
                  <c:v>66300</c:v>
                </c:pt>
                <c:pt idx="663">
                  <c:v>66400</c:v>
                </c:pt>
                <c:pt idx="664">
                  <c:v>66500</c:v>
                </c:pt>
                <c:pt idx="665">
                  <c:v>66600</c:v>
                </c:pt>
                <c:pt idx="666">
                  <c:v>66700</c:v>
                </c:pt>
                <c:pt idx="667">
                  <c:v>66800</c:v>
                </c:pt>
                <c:pt idx="668">
                  <c:v>66900</c:v>
                </c:pt>
                <c:pt idx="669">
                  <c:v>67000</c:v>
                </c:pt>
                <c:pt idx="670">
                  <c:v>67100</c:v>
                </c:pt>
                <c:pt idx="671">
                  <c:v>67200</c:v>
                </c:pt>
                <c:pt idx="672">
                  <c:v>67300</c:v>
                </c:pt>
                <c:pt idx="673">
                  <c:v>67400</c:v>
                </c:pt>
                <c:pt idx="674">
                  <c:v>67500</c:v>
                </c:pt>
                <c:pt idx="675">
                  <c:v>67600</c:v>
                </c:pt>
                <c:pt idx="676">
                  <c:v>67700</c:v>
                </c:pt>
                <c:pt idx="677">
                  <c:v>67800</c:v>
                </c:pt>
                <c:pt idx="678">
                  <c:v>67900</c:v>
                </c:pt>
                <c:pt idx="679">
                  <c:v>68000</c:v>
                </c:pt>
                <c:pt idx="680">
                  <c:v>68100</c:v>
                </c:pt>
                <c:pt idx="681">
                  <c:v>68200</c:v>
                </c:pt>
                <c:pt idx="682">
                  <c:v>68300</c:v>
                </c:pt>
                <c:pt idx="683">
                  <c:v>68400</c:v>
                </c:pt>
                <c:pt idx="684">
                  <c:v>68500</c:v>
                </c:pt>
                <c:pt idx="685">
                  <c:v>68600</c:v>
                </c:pt>
                <c:pt idx="686">
                  <c:v>68700</c:v>
                </c:pt>
                <c:pt idx="687">
                  <c:v>68800</c:v>
                </c:pt>
                <c:pt idx="688">
                  <c:v>68900</c:v>
                </c:pt>
                <c:pt idx="689">
                  <c:v>69000</c:v>
                </c:pt>
                <c:pt idx="690">
                  <c:v>69100</c:v>
                </c:pt>
                <c:pt idx="691">
                  <c:v>69200</c:v>
                </c:pt>
                <c:pt idx="692">
                  <c:v>69300</c:v>
                </c:pt>
                <c:pt idx="693">
                  <c:v>69400</c:v>
                </c:pt>
                <c:pt idx="694">
                  <c:v>69500</c:v>
                </c:pt>
                <c:pt idx="695">
                  <c:v>69600</c:v>
                </c:pt>
                <c:pt idx="696">
                  <c:v>69700</c:v>
                </c:pt>
                <c:pt idx="697">
                  <c:v>69800</c:v>
                </c:pt>
                <c:pt idx="698">
                  <c:v>69900</c:v>
                </c:pt>
                <c:pt idx="699">
                  <c:v>70000</c:v>
                </c:pt>
                <c:pt idx="700">
                  <c:v>70100</c:v>
                </c:pt>
                <c:pt idx="701">
                  <c:v>70200</c:v>
                </c:pt>
                <c:pt idx="702">
                  <c:v>70300</c:v>
                </c:pt>
                <c:pt idx="703">
                  <c:v>70400</c:v>
                </c:pt>
                <c:pt idx="704">
                  <c:v>70500</c:v>
                </c:pt>
                <c:pt idx="705">
                  <c:v>70600</c:v>
                </c:pt>
                <c:pt idx="706">
                  <c:v>70700</c:v>
                </c:pt>
                <c:pt idx="707">
                  <c:v>70800</c:v>
                </c:pt>
                <c:pt idx="708">
                  <c:v>70900</c:v>
                </c:pt>
                <c:pt idx="709">
                  <c:v>71000</c:v>
                </c:pt>
                <c:pt idx="710">
                  <c:v>71100</c:v>
                </c:pt>
                <c:pt idx="711">
                  <c:v>71200</c:v>
                </c:pt>
                <c:pt idx="712">
                  <c:v>71300</c:v>
                </c:pt>
                <c:pt idx="713">
                  <c:v>71400</c:v>
                </c:pt>
                <c:pt idx="714">
                  <c:v>71500</c:v>
                </c:pt>
                <c:pt idx="715">
                  <c:v>71600</c:v>
                </c:pt>
                <c:pt idx="716">
                  <c:v>71700</c:v>
                </c:pt>
                <c:pt idx="717">
                  <c:v>71800</c:v>
                </c:pt>
                <c:pt idx="718">
                  <c:v>71900</c:v>
                </c:pt>
                <c:pt idx="719">
                  <c:v>72000</c:v>
                </c:pt>
                <c:pt idx="720">
                  <c:v>72100</c:v>
                </c:pt>
                <c:pt idx="721">
                  <c:v>72200</c:v>
                </c:pt>
                <c:pt idx="722">
                  <c:v>72300</c:v>
                </c:pt>
                <c:pt idx="723">
                  <c:v>72400</c:v>
                </c:pt>
                <c:pt idx="724">
                  <c:v>72500</c:v>
                </c:pt>
                <c:pt idx="725">
                  <c:v>72600</c:v>
                </c:pt>
                <c:pt idx="726">
                  <c:v>72700</c:v>
                </c:pt>
                <c:pt idx="727">
                  <c:v>72800</c:v>
                </c:pt>
                <c:pt idx="728">
                  <c:v>72900</c:v>
                </c:pt>
                <c:pt idx="729">
                  <c:v>73000</c:v>
                </c:pt>
                <c:pt idx="730">
                  <c:v>73100</c:v>
                </c:pt>
                <c:pt idx="731">
                  <c:v>73200</c:v>
                </c:pt>
                <c:pt idx="732">
                  <c:v>73300</c:v>
                </c:pt>
                <c:pt idx="733">
                  <c:v>73400</c:v>
                </c:pt>
                <c:pt idx="734">
                  <c:v>73500</c:v>
                </c:pt>
                <c:pt idx="735">
                  <c:v>73600</c:v>
                </c:pt>
                <c:pt idx="736">
                  <c:v>73700</c:v>
                </c:pt>
                <c:pt idx="737">
                  <c:v>73800</c:v>
                </c:pt>
                <c:pt idx="738">
                  <c:v>73900</c:v>
                </c:pt>
                <c:pt idx="739">
                  <c:v>74000</c:v>
                </c:pt>
                <c:pt idx="740">
                  <c:v>74100</c:v>
                </c:pt>
                <c:pt idx="741">
                  <c:v>74200</c:v>
                </c:pt>
                <c:pt idx="742">
                  <c:v>74300</c:v>
                </c:pt>
                <c:pt idx="743">
                  <c:v>74400</c:v>
                </c:pt>
                <c:pt idx="744">
                  <c:v>74500</c:v>
                </c:pt>
                <c:pt idx="745">
                  <c:v>74600</c:v>
                </c:pt>
                <c:pt idx="746">
                  <c:v>74700</c:v>
                </c:pt>
                <c:pt idx="747">
                  <c:v>74800</c:v>
                </c:pt>
                <c:pt idx="748">
                  <c:v>74900</c:v>
                </c:pt>
                <c:pt idx="749">
                  <c:v>75000</c:v>
                </c:pt>
                <c:pt idx="750">
                  <c:v>75100</c:v>
                </c:pt>
                <c:pt idx="751">
                  <c:v>75200</c:v>
                </c:pt>
                <c:pt idx="752">
                  <c:v>75300</c:v>
                </c:pt>
                <c:pt idx="753">
                  <c:v>75400</c:v>
                </c:pt>
                <c:pt idx="754">
                  <c:v>75500</c:v>
                </c:pt>
                <c:pt idx="755">
                  <c:v>75600</c:v>
                </c:pt>
                <c:pt idx="756">
                  <c:v>75700</c:v>
                </c:pt>
                <c:pt idx="757">
                  <c:v>75800</c:v>
                </c:pt>
                <c:pt idx="758">
                  <c:v>75900</c:v>
                </c:pt>
                <c:pt idx="759">
                  <c:v>76000</c:v>
                </c:pt>
                <c:pt idx="760">
                  <c:v>76100</c:v>
                </c:pt>
                <c:pt idx="761">
                  <c:v>76200</c:v>
                </c:pt>
                <c:pt idx="762">
                  <c:v>76300</c:v>
                </c:pt>
                <c:pt idx="763">
                  <c:v>76400</c:v>
                </c:pt>
                <c:pt idx="764">
                  <c:v>76500</c:v>
                </c:pt>
                <c:pt idx="765">
                  <c:v>76600</c:v>
                </c:pt>
                <c:pt idx="766">
                  <c:v>76700</c:v>
                </c:pt>
                <c:pt idx="767">
                  <c:v>76800</c:v>
                </c:pt>
                <c:pt idx="768">
                  <c:v>76900</c:v>
                </c:pt>
                <c:pt idx="769">
                  <c:v>77000</c:v>
                </c:pt>
                <c:pt idx="770">
                  <c:v>77100</c:v>
                </c:pt>
                <c:pt idx="771">
                  <c:v>77200</c:v>
                </c:pt>
                <c:pt idx="772">
                  <c:v>77300</c:v>
                </c:pt>
                <c:pt idx="773">
                  <c:v>77400</c:v>
                </c:pt>
                <c:pt idx="774">
                  <c:v>77500</c:v>
                </c:pt>
                <c:pt idx="775">
                  <c:v>77600</c:v>
                </c:pt>
                <c:pt idx="776">
                  <c:v>77700</c:v>
                </c:pt>
                <c:pt idx="777">
                  <c:v>77800</c:v>
                </c:pt>
                <c:pt idx="778">
                  <c:v>77900</c:v>
                </c:pt>
                <c:pt idx="779">
                  <c:v>78000</c:v>
                </c:pt>
                <c:pt idx="780">
                  <c:v>78100</c:v>
                </c:pt>
                <c:pt idx="781">
                  <c:v>78200</c:v>
                </c:pt>
                <c:pt idx="782">
                  <c:v>78300</c:v>
                </c:pt>
                <c:pt idx="783">
                  <c:v>78400</c:v>
                </c:pt>
                <c:pt idx="784">
                  <c:v>78500</c:v>
                </c:pt>
                <c:pt idx="785">
                  <c:v>78600</c:v>
                </c:pt>
                <c:pt idx="786">
                  <c:v>78700</c:v>
                </c:pt>
                <c:pt idx="787">
                  <c:v>78800</c:v>
                </c:pt>
                <c:pt idx="788">
                  <c:v>78900</c:v>
                </c:pt>
                <c:pt idx="789">
                  <c:v>79000</c:v>
                </c:pt>
                <c:pt idx="790">
                  <c:v>79100</c:v>
                </c:pt>
                <c:pt idx="791">
                  <c:v>79200</c:v>
                </c:pt>
                <c:pt idx="792">
                  <c:v>79300</c:v>
                </c:pt>
                <c:pt idx="793">
                  <c:v>79400</c:v>
                </c:pt>
                <c:pt idx="794">
                  <c:v>79500</c:v>
                </c:pt>
                <c:pt idx="795">
                  <c:v>79600</c:v>
                </c:pt>
                <c:pt idx="796">
                  <c:v>79700</c:v>
                </c:pt>
                <c:pt idx="797">
                  <c:v>79800</c:v>
                </c:pt>
                <c:pt idx="798">
                  <c:v>79900</c:v>
                </c:pt>
                <c:pt idx="799">
                  <c:v>80000</c:v>
                </c:pt>
                <c:pt idx="800">
                  <c:v>80100</c:v>
                </c:pt>
                <c:pt idx="801">
                  <c:v>80200</c:v>
                </c:pt>
                <c:pt idx="802">
                  <c:v>80300</c:v>
                </c:pt>
                <c:pt idx="803">
                  <c:v>80400</c:v>
                </c:pt>
                <c:pt idx="804">
                  <c:v>80500</c:v>
                </c:pt>
                <c:pt idx="805">
                  <c:v>80600</c:v>
                </c:pt>
                <c:pt idx="806">
                  <c:v>80700</c:v>
                </c:pt>
                <c:pt idx="807">
                  <c:v>80800</c:v>
                </c:pt>
                <c:pt idx="808">
                  <c:v>80900</c:v>
                </c:pt>
                <c:pt idx="809">
                  <c:v>81000</c:v>
                </c:pt>
                <c:pt idx="810">
                  <c:v>81100</c:v>
                </c:pt>
                <c:pt idx="811">
                  <c:v>81200</c:v>
                </c:pt>
                <c:pt idx="812">
                  <c:v>81300</c:v>
                </c:pt>
                <c:pt idx="813">
                  <c:v>81400</c:v>
                </c:pt>
                <c:pt idx="814">
                  <c:v>81500</c:v>
                </c:pt>
                <c:pt idx="815">
                  <c:v>81600</c:v>
                </c:pt>
                <c:pt idx="816">
                  <c:v>81700</c:v>
                </c:pt>
                <c:pt idx="817">
                  <c:v>81800</c:v>
                </c:pt>
                <c:pt idx="818">
                  <c:v>81900</c:v>
                </c:pt>
                <c:pt idx="819">
                  <c:v>82000</c:v>
                </c:pt>
                <c:pt idx="820">
                  <c:v>82100</c:v>
                </c:pt>
                <c:pt idx="821">
                  <c:v>82200</c:v>
                </c:pt>
                <c:pt idx="822">
                  <c:v>82300</c:v>
                </c:pt>
                <c:pt idx="823">
                  <c:v>82400</c:v>
                </c:pt>
                <c:pt idx="824">
                  <c:v>82500</c:v>
                </c:pt>
                <c:pt idx="825">
                  <c:v>82600</c:v>
                </c:pt>
                <c:pt idx="826">
                  <c:v>82700</c:v>
                </c:pt>
                <c:pt idx="827">
                  <c:v>82800</c:v>
                </c:pt>
                <c:pt idx="828">
                  <c:v>82900</c:v>
                </c:pt>
                <c:pt idx="829">
                  <c:v>83000</c:v>
                </c:pt>
                <c:pt idx="830">
                  <c:v>83100</c:v>
                </c:pt>
                <c:pt idx="831">
                  <c:v>83200</c:v>
                </c:pt>
                <c:pt idx="832">
                  <c:v>83300</c:v>
                </c:pt>
                <c:pt idx="833">
                  <c:v>83400</c:v>
                </c:pt>
                <c:pt idx="834">
                  <c:v>83500</c:v>
                </c:pt>
                <c:pt idx="835">
                  <c:v>83600</c:v>
                </c:pt>
                <c:pt idx="836">
                  <c:v>83700</c:v>
                </c:pt>
                <c:pt idx="837">
                  <c:v>83800</c:v>
                </c:pt>
                <c:pt idx="838">
                  <c:v>83900</c:v>
                </c:pt>
                <c:pt idx="839">
                  <c:v>84000</c:v>
                </c:pt>
                <c:pt idx="840">
                  <c:v>84100</c:v>
                </c:pt>
                <c:pt idx="841">
                  <c:v>84200</c:v>
                </c:pt>
                <c:pt idx="842">
                  <c:v>84300</c:v>
                </c:pt>
                <c:pt idx="843">
                  <c:v>84400</c:v>
                </c:pt>
                <c:pt idx="844">
                  <c:v>84500</c:v>
                </c:pt>
                <c:pt idx="845">
                  <c:v>84600</c:v>
                </c:pt>
                <c:pt idx="846">
                  <c:v>84700</c:v>
                </c:pt>
                <c:pt idx="847">
                  <c:v>84800</c:v>
                </c:pt>
                <c:pt idx="848">
                  <c:v>84900</c:v>
                </c:pt>
                <c:pt idx="849">
                  <c:v>85000</c:v>
                </c:pt>
                <c:pt idx="850">
                  <c:v>85100</c:v>
                </c:pt>
                <c:pt idx="851">
                  <c:v>85200</c:v>
                </c:pt>
                <c:pt idx="852">
                  <c:v>85300</c:v>
                </c:pt>
                <c:pt idx="853">
                  <c:v>85400</c:v>
                </c:pt>
                <c:pt idx="854">
                  <c:v>85500</c:v>
                </c:pt>
                <c:pt idx="855">
                  <c:v>85600</c:v>
                </c:pt>
                <c:pt idx="856">
                  <c:v>85700</c:v>
                </c:pt>
                <c:pt idx="857">
                  <c:v>85800</c:v>
                </c:pt>
                <c:pt idx="858">
                  <c:v>85900</c:v>
                </c:pt>
                <c:pt idx="859">
                  <c:v>86000</c:v>
                </c:pt>
                <c:pt idx="860">
                  <c:v>86100</c:v>
                </c:pt>
                <c:pt idx="861">
                  <c:v>86200</c:v>
                </c:pt>
                <c:pt idx="862">
                  <c:v>86300</c:v>
                </c:pt>
                <c:pt idx="863">
                  <c:v>86400</c:v>
                </c:pt>
                <c:pt idx="864">
                  <c:v>86500</c:v>
                </c:pt>
                <c:pt idx="865">
                  <c:v>86600</c:v>
                </c:pt>
                <c:pt idx="866">
                  <c:v>86700</c:v>
                </c:pt>
                <c:pt idx="867">
                  <c:v>86800</c:v>
                </c:pt>
                <c:pt idx="868">
                  <c:v>86900</c:v>
                </c:pt>
                <c:pt idx="869">
                  <c:v>87000</c:v>
                </c:pt>
                <c:pt idx="870">
                  <c:v>87100</c:v>
                </c:pt>
                <c:pt idx="871">
                  <c:v>87200</c:v>
                </c:pt>
                <c:pt idx="872">
                  <c:v>87300</c:v>
                </c:pt>
                <c:pt idx="873">
                  <c:v>87400</c:v>
                </c:pt>
                <c:pt idx="874">
                  <c:v>87500</c:v>
                </c:pt>
                <c:pt idx="875">
                  <c:v>87600</c:v>
                </c:pt>
                <c:pt idx="876">
                  <c:v>87700</c:v>
                </c:pt>
                <c:pt idx="877">
                  <c:v>87800</c:v>
                </c:pt>
                <c:pt idx="878">
                  <c:v>87900</c:v>
                </c:pt>
                <c:pt idx="879">
                  <c:v>88000</c:v>
                </c:pt>
                <c:pt idx="880">
                  <c:v>88100</c:v>
                </c:pt>
                <c:pt idx="881">
                  <c:v>88200</c:v>
                </c:pt>
                <c:pt idx="882">
                  <c:v>88300</c:v>
                </c:pt>
                <c:pt idx="883">
                  <c:v>88400</c:v>
                </c:pt>
                <c:pt idx="884">
                  <c:v>88500</c:v>
                </c:pt>
                <c:pt idx="885">
                  <c:v>88600</c:v>
                </c:pt>
                <c:pt idx="886">
                  <c:v>88700</c:v>
                </c:pt>
                <c:pt idx="887">
                  <c:v>88800</c:v>
                </c:pt>
                <c:pt idx="888">
                  <c:v>88900</c:v>
                </c:pt>
                <c:pt idx="889">
                  <c:v>89000</c:v>
                </c:pt>
                <c:pt idx="890">
                  <c:v>89100</c:v>
                </c:pt>
                <c:pt idx="891">
                  <c:v>89200</c:v>
                </c:pt>
                <c:pt idx="892">
                  <c:v>89300</c:v>
                </c:pt>
                <c:pt idx="893">
                  <c:v>89400</c:v>
                </c:pt>
                <c:pt idx="894">
                  <c:v>89500</c:v>
                </c:pt>
                <c:pt idx="895">
                  <c:v>89600</c:v>
                </c:pt>
                <c:pt idx="896">
                  <c:v>89700</c:v>
                </c:pt>
                <c:pt idx="897">
                  <c:v>89800</c:v>
                </c:pt>
                <c:pt idx="898">
                  <c:v>89900</c:v>
                </c:pt>
                <c:pt idx="899">
                  <c:v>90000</c:v>
                </c:pt>
                <c:pt idx="900">
                  <c:v>90100</c:v>
                </c:pt>
                <c:pt idx="901">
                  <c:v>90200</c:v>
                </c:pt>
                <c:pt idx="902">
                  <c:v>90300</c:v>
                </c:pt>
                <c:pt idx="903">
                  <c:v>90400</c:v>
                </c:pt>
                <c:pt idx="904">
                  <c:v>90500</c:v>
                </c:pt>
                <c:pt idx="905">
                  <c:v>90600</c:v>
                </c:pt>
                <c:pt idx="906">
                  <c:v>90700</c:v>
                </c:pt>
                <c:pt idx="907">
                  <c:v>90800</c:v>
                </c:pt>
                <c:pt idx="908">
                  <c:v>90900</c:v>
                </c:pt>
                <c:pt idx="909">
                  <c:v>91000</c:v>
                </c:pt>
                <c:pt idx="910">
                  <c:v>91100</c:v>
                </c:pt>
                <c:pt idx="911">
                  <c:v>91200</c:v>
                </c:pt>
                <c:pt idx="912">
                  <c:v>91300</c:v>
                </c:pt>
                <c:pt idx="913">
                  <c:v>91400</c:v>
                </c:pt>
                <c:pt idx="914">
                  <c:v>91500</c:v>
                </c:pt>
                <c:pt idx="915">
                  <c:v>91600</c:v>
                </c:pt>
                <c:pt idx="916">
                  <c:v>91700</c:v>
                </c:pt>
                <c:pt idx="917">
                  <c:v>91800</c:v>
                </c:pt>
                <c:pt idx="918">
                  <c:v>91900</c:v>
                </c:pt>
                <c:pt idx="919">
                  <c:v>92000</c:v>
                </c:pt>
                <c:pt idx="920">
                  <c:v>92100</c:v>
                </c:pt>
                <c:pt idx="921">
                  <c:v>92200</c:v>
                </c:pt>
                <c:pt idx="922">
                  <c:v>92300</c:v>
                </c:pt>
                <c:pt idx="923">
                  <c:v>92400</c:v>
                </c:pt>
                <c:pt idx="924">
                  <c:v>92500</c:v>
                </c:pt>
                <c:pt idx="925">
                  <c:v>92600</c:v>
                </c:pt>
                <c:pt idx="926">
                  <c:v>92700</c:v>
                </c:pt>
                <c:pt idx="927">
                  <c:v>92800</c:v>
                </c:pt>
                <c:pt idx="928">
                  <c:v>92900</c:v>
                </c:pt>
                <c:pt idx="929">
                  <c:v>93000</c:v>
                </c:pt>
                <c:pt idx="930">
                  <c:v>93100</c:v>
                </c:pt>
                <c:pt idx="931">
                  <c:v>93200</c:v>
                </c:pt>
                <c:pt idx="932">
                  <c:v>93300</c:v>
                </c:pt>
                <c:pt idx="933">
                  <c:v>93400</c:v>
                </c:pt>
                <c:pt idx="934">
                  <c:v>93500</c:v>
                </c:pt>
                <c:pt idx="935">
                  <c:v>93600</c:v>
                </c:pt>
                <c:pt idx="936">
                  <c:v>93700</c:v>
                </c:pt>
                <c:pt idx="937">
                  <c:v>93800</c:v>
                </c:pt>
                <c:pt idx="938">
                  <c:v>93900</c:v>
                </c:pt>
                <c:pt idx="939">
                  <c:v>94000</c:v>
                </c:pt>
                <c:pt idx="940">
                  <c:v>94100</c:v>
                </c:pt>
                <c:pt idx="941">
                  <c:v>94200</c:v>
                </c:pt>
                <c:pt idx="942">
                  <c:v>94300</c:v>
                </c:pt>
                <c:pt idx="943">
                  <c:v>94400</c:v>
                </c:pt>
                <c:pt idx="944">
                  <c:v>94500</c:v>
                </c:pt>
                <c:pt idx="945">
                  <c:v>94600</c:v>
                </c:pt>
                <c:pt idx="946">
                  <c:v>94700</c:v>
                </c:pt>
                <c:pt idx="947">
                  <c:v>94800</c:v>
                </c:pt>
                <c:pt idx="948">
                  <c:v>94900</c:v>
                </c:pt>
                <c:pt idx="949">
                  <c:v>95000</c:v>
                </c:pt>
                <c:pt idx="950">
                  <c:v>95100</c:v>
                </c:pt>
                <c:pt idx="951">
                  <c:v>95200</c:v>
                </c:pt>
                <c:pt idx="952">
                  <c:v>95300</c:v>
                </c:pt>
                <c:pt idx="953">
                  <c:v>95400</c:v>
                </c:pt>
                <c:pt idx="954">
                  <c:v>95500</c:v>
                </c:pt>
                <c:pt idx="955">
                  <c:v>95600</c:v>
                </c:pt>
                <c:pt idx="956">
                  <c:v>95700</c:v>
                </c:pt>
                <c:pt idx="957">
                  <c:v>95800</c:v>
                </c:pt>
                <c:pt idx="958">
                  <c:v>95900</c:v>
                </c:pt>
                <c:pt idx="959">
                  <c:v>96000</c:v>
                </c:pt>
                <c:pt idx="960">
                  <c:v>96100</c:v>
                </c:pt>
                <c:pt idx="961">
                  <c:v>96200</c:v>
                </c:pt>
                <c:pt idx="962">
                  <c:v>96300</c:v>
                </c:pt>
                <c:pt idx="963">
                  <c:v>96400</c:v>
                </c:pt>
                <c:pt idx="964">
                  <c:v>96500</c:v>
                </c:pt>
                <c:pt idx="965">
                  <c:v>96600</c:v>
                </c:pt>
                <c:pt idx="966">
                  <c:v>96700</c:v>
                </c:pt>
                <c:pt idx="967">
                  <c:v>96800</c:v>
                </c:pt>
                <c:pt idx="968">
                  <c:v>96900</c:v>
                </c:pt>
                <c:pt idx="969">
                  <c:v>97000</c:v>
                </c:pt>
                <c:pt idx="970">
                  <c:v>97100</c:v>
                </c:pt>
                <c:pt idx="971">
                  <c:v>97200</c:v>
                </c:pt>
                <c:pt idx="972">
                  <c:v>97300</c:v>
                </c:pt>
                <c:pt idx="973">
                  <c:v>97400</c:v>
                </c:pt>
                <c:pt idx="974">
                  <c:v>97500</c:v>
                </c:pt>
                <c:pt idx="975">
                  <c:v>97600</c:v>
                </c:pt>
                <c:pt idx="976">
                  <c:v>97700</c:v>
                </c:pt>
                <c:pt idx="977">
                  <c:v>97800</c:v>
                </c:pt>
                <c:pt idx="978">
                  <c:v>97900</c:v>
                </c:pt>
                <c:pt idx="979">
                  <c:v>98000</c:v>
                </c:pt>
                <c:pt idx="980">
                  <c:v>98100</c:v>
                </c:pt>
                <c:pt idx="981">
                  <c:v>98200</c:v>
                </c:pt>
                <c:pt idx="982">
                  <c:v>98300</c:v>
                </c:pt>
                <c:pt idx="983">
                  <c:v>98400</c:v>
                </c:pt>
                <c:pt idx="984">
                  <c:v>98500</c:v>
                </c:pt>
                <c:pt idx="985">
                  <c:v>98600</c:v>
                </c:pt>
                <c:pt idx="986">
                  <c:v>98700</c:v>
                </c:pt>
                <c:pt idx="987">
                  <c:v>98800</c:v>
                </c:pt>
                <c:pt idx="988">
                  <c:v>98900</c:v>
                </c:pt>
                <c:pt idx="989">
                  <c:v>99000</c:v>
                </c:pt>
                <c:pt idx="990">
                  <c:v>99100</c:v>
                </c:pt>
                <c:pt idx="991">
                  <c:v>99200</c:v>
                </c:pt>
                <c:pt idx="992">
                  <c:v>99300</c:v>
                </c:pt>
                <c:pt idx="993">
                  <c:v>99400</c:v>
                </c:pt>
                <c:pt idx="994">
                  <c:v>99500</c:v>
                </c:pt>
                <c:pt idx="995">
                  <c:v>99600</c:v>
                </c:pt>
                <c:pt idx="996">
                  <c:v>99700</c:v>
                </c:pt>
                <c:pt idx="997">
                  <c:v>99800</c:v>
                </c:pt>
                <c:pt idx="998">
                  <c:v>99900</c:v>
                </c:pt>
                <c:pt idx="999">
                  <c:v>100000</c:v>
                </c:pt>
              </c:numCache>
            </c:numRef>
          </c:xVal>
          <c:yVal>
            <c:numRef>
              <c:f>List2!$V$2:$V$1001</c:f>
              <c:numCache>
                <c:formatCode>General</c:formatCode>
                <c:ptCount val="1000"/>
                <c:pt idx="0">
                  <c:v>6.1552953337639382E-2</c:v>
                </c:pt>
                <c:pt idx="1">
                  <c:v>4.7416859745173845E-2</c:v>
                </c:pt>
                <c:pt idx="2">
                  <c:v>3.9137377195827161E-2</c:v>
                </c:pt>
                <c:pt idx="3">
                  <c:v>3.2123303326356302E-2</c:v>
                </c:pt>
                <c:pt idx="4">
                  <c:v>2.7853187878950421E-2</c:v>
                </c:pt>
                <c:pt idx="5">
                  <c:v>2.497712005352053E-2</c:v>
                </c:pt>
                <c:pt idx="6">
                  <c:v>2.2772741299236711E-2</c:v>
                </c:pt>
                <c:pt idx="7">
                  <c:v>2.1190507338325514E-2</c:v>
                </c:pt>
                <c:pt idx="8">
                  <c:v>1.9962266455322029E-2</c:v>
                </c:pt>
                <c:pt idx="9">
                  <c:v>1.9270982583922104E-2</c:v>
                </c:pt>
                <c:pt idx="10">
                  <c:v>1.8765027154336967E-2</c:v>
                </c:pt>
                <c:pt idx="11">
                  <c:v>1.872081432337161E-2</c:v>
                </c:pt>
                <c:pt idx="12">
                  <c:v>1.8461287903614735E-2</c:v>
                </c:pt>
                <c:pt idx="13">
                  <c:v>1.7799708941120145E-2</c:v>
                </c:pt>
                <c:pt idx="14">
                  <c:v>1.706486464580691E-2</c:v>
                </c:pt>
                <c:pt idx="15">
                  <c:v>1.6235137103607772E-2</c:v>
                </c:pt>
                <c:pt idx="16">
                  <c:v>1.5734405274225899E-2</c:v>
                </c:pt>
                <c:pt idx="17">
                  <c:v>1.5225114746085042E-2</c:v>
                </c:pt>
                <c:pt idx="18">
                  <c:v>1.4505990208819281E-2</c:v>
                </c:pt>
                <c:pt idx="19">
                  <c:v>1.3866575144191349E-2</c:v>
                </c:pt>
                <c:pt idx="20">
                  <c:v>1.3307611496154691E-2</c:v>
                </c:pt>
                <c:pt idx="21">
                  <c:v>1.2523693025232771E-2</c:v>
                </c:pt>
                <c:pt idx="22">
                  <c:v>1.1667903659991936E-2</c:v>
                </c:pt>
                <c:pt idx="23">
                  <c:v>1.091883952375724E-2</c:v>
                </c:pt>
                <c:pt idx="24">
                  <c:v>1.0697959238673112E-2</c:v>
                </c:pt>
                <c:pt idx="25">
                  <c:v>1.0758228365250182E-2</c:v>
                </c:pt>
                <c:pt idx="26">
                  <c:v>1.048383468135319E-2</c:v>
                </c:pt>
                <c:pt idx="27">
                  <c:v>1.0503491406955921E-2</c:v>
                </c:pt>
                <c:pt idx="28">
                  <c:v>1.0191007238079454E-2</c:v>
                </c:pt>
                <c:pt idx="29">
                  <c:v>1.0474082223542064E-2</c:v>
                </c:pt>
                <c:pt idx="30">
                  <c:v>1.1597092253183467E-2</c:v>
                </c:pt>
                <c:pt idx="31">
                  <c:v>1.1431447171152402E-2</c:v>
                </c:pt>
                <c:pt idx="32">
                  <c:v>1.0583044683080004E-2</c:v>
                </c:pt>
                <c:pt idx="33">
                  <c:v>1.0086822745702804E-2</c:v>
                </c:pt>
                <c:pt idx="34">
                  <c:v>9.3804097780143883E-3</c:v>
                </c:pt>
                <c:pt idx="35">
                  <c:v>9.0081353270012373E-3</c:v>
                </c:pt>
                <c:pt idx="36">
                  <c:v>8.9159444336827445E-3</c:v>
                </c:pt>
                <c:pt idx="37">
                  <c:v>9.0931230033886729E-3</c:v>
                </c:pt>
                <c:pt idx="38">
                  <c:v>8.5400427860694919E-3</c:v>
                </c:pt>
                <c:pt idx="39">
                  <c:v>8.5534900795954452E-3</c:v>
                </c:pt>
                <c:pt idx="40">
                  <c:v>8.367609240832569E-3</c:v>
                </c:pt>
                <c:pt idx="41">
                  <c:v>8.189345999831699E-3</c:v>
                </c:pt>
                <c:pt idx="42">
                  <c:v>8.0668829189077251E-3</c:v>
                </c:pt>
                <c:pt idx="43">
                  <c:v>8.0292205469566259E-3</c:v>
                </c:pt>
                <c:pt idx="44">
                  <c:v>8.100148590596894E-3</c:v>
                </c:pt>
                <c:pt idx="45">
                  <c:v>7.8103988926050954E-3</c:v>
                </c:pt>
                <c:pt idx="46">
                  <c:v>7.7977000385479837E-3</c:v>
                </c:pt>
                <c:pt idx="47">
                  <c:v>7.8538556690990555E-3</c:v>
                </c:pt>
                <c:pt idx="48">
                  <c:v>7.9778493861788948E-3</c:v>
                </c:pt>
                <c:pt idx="49">
                  <c:v>8.1139421682325501E-3</c:v>
                </c:pt>
                <c:pt idx="50">
                  <c:v>7.755809843206396E-3</c:v>
                </c:pt>
                <c:pt idx="51">
                  <c:v>8.1723820466692819E-3</c:v>
                </c:pt>
                <c:pt idx="52">
                  <c:v>7.5985831933536195E-3</c:v>
                </c:pt>
                <c:pt idx="53">
                  <c:v>7.6704941166220774E-3</c:v>
                </c:pt>
                <c:pt idx="54">
                  <c:v>7.6541626100521728E-3</c:v>
                </c:pt>
                <c:pt idx="55">
                  <c:v>7.6400771576538851E-3</c:v>
                </c:pt>
                <c:pt idx="56">
                  <c:v>7.6342003511441344E-3</c:v>
                </c:pt>
                <c:pt idx="57">
                  <c:v>7.7518554720153411E-3</c:v>
                </c:pt>
                <c:pt idx="58">
                  <c:v>7.7682768034540777E-3</c:v>
                </c:pt>
                <c:pt idx="59">
                  <c:v>7.5303846513906899E-3</c:v>
                </c:pt>
                <c:pt idx="60">
                  <c:v>7.6096469498925122E-3</c:v>
                </c:pt>
                <c:pt idx="61">
                  <c:v>7.4142507530592467E-3</c:v>
                </c:pt>
                <c:pt idx="62">
                  <c:v>7.7803450938965721E-3</c:v>
                </c:pt>
                <c:pt idx="63">
                  <c:v>7.5578063818694009E-3</c:v>
                </c:pt>
                <c:pt idx="64">
                  <c:v>7.8373311981635909E-3</c:v>
                </c:pt>
                <c:pt idx="65">
                  <c:v>8.2833594737293809E-3</c:v>
                </c:pt>
                <c:pt idx="66">
                  <c:v>7.7173294467675867E-3</c:v>
                </c:pt>
                <c:pt idx="67">
                  <c:v>7.9636296602520994E-3</c:v>
                </c:pt>
                <c:pt idx="68">
                  <c:v>7.9457338516874722E-3</c:v>
                </c:pt>
                <c:pt idx="69">
                  <c:v>7.759031207587491E-3</c:v>
                </c:pt>
                <c:pt idx="70">
                  <c:v>7.7429725277559742E-3</c:v>
                </c:pt>
                <c:pt idx="71">
                  <c:v>7.6840051067812686E-3</c:v>
                </c:pt>
                <c:pt idx="72">
                  <c:v>7.6153525980503121E-3</c:v>
                </c:pt>
                <c:pt idx="73">
                  <c:v>7.5384859147320012E-3</c:v>
                </c:pt>
                <c:pt idx="74">
                  <c:v>7.4472673327590916E-3</c:v>
                </c:pt>
                <c:pt idx="75">
                  <c:v>7.3432601194044628E-3</c:v>
                </c:pt>
                <c:pt idx="76">
                  <c:v>7.3661054641666873E-3</c:v>
                </c:pt>
                <c:pt idx="77">
                  <c:v>7.7878009752053983E-3</c:v>
                </c:pt>
                <c:pt idx="78">
                  <c:v>7.5903557335178151E-3</c:v>
                </c:pt>
                <c:pt idx="79">
                  <c:v>7.4022786911395891E-3</c:v>
                </c:pt>
                <c:pt idx="80">
                  <c:v>7.2851154273977084E-3</c:v>
                </c:pt>
                <c:pt idx="81">
                  <c:v>7.2062557850510172E-3</c:v>
                </c:pt>
                <c:pt idx="82">
                  <c:v>7.155009639683743E-3</c:v>
                </c:pt>
                <c:pt idx="83">
                  <c:v>7.1178855203294809E-3</c:v>
                </c:pt>
                <c:pt idx="84">
                  <c:v>7.0852983672382791E-3</c:v>
                </c:pt>
                <c:pt idx="85">
                  <c:v>7.0535283264828719E-3</c:v>
                </c:pt>
                <c:pt idx="86">
                  <c:v>7.02230334134265E-3</c:v>
                </c:pt>
                <c:pt idx="87">
                  <c:v>6.9906842524939889E-3</c:v>
                </c:pt>
                <c:pt idx="88">
                  <c:v>6.9555031612119683E-3</c:v>
                </c:pt>
                <c:pt idx="89">
                  <c:v>6.91044136919069E-3</c:v>
                </c:pt>
                <c:pt idx="90">
                  <c:v>6.872650560895391E-3</c:v>
                </c:pt>
                <c:pt idx="91">
                  <c:v>7.5240946473249361E-3</c:v>
                </c:pt>
                <c:pt idx="92">
                  <c:v>6.7401646092401478E-3</c:v>
                </c:pt>
                <c:pt idx="93">
                  <c:v>7.0175075589870226E-3</c:v>
                </c:pt>
                <c:pt idx="94">
                  <c:v>6.8682829245886182E-3</c:v>
                </c:pt>
                <c:pt idx="95">
                  <c:v>6.2685407245512822E-3</c:v>
                </c:pt>
                <c:pt idx="96">
                  <c:v>5.9555895213667239E-3</c:v>
                </c:pt>
                <c:pt idx="97">
                  <c:v>5.7979338134856121E-3</c:v>
                </c:pt>
                <c:pt idx="98">
                  <c:v>5.7387820261870053E-3</c:v>
                </c:pt>
                <c:pt idx="99">
                  <c:v>5.6841647112101171E-3</c:v>
                </c:pt>
                <c:pt idx="100">
                  <c:v>5.6390009074557372E-3</c:v>
                </c:pt>
                <c:pt idx="101">
                  <c:v>5.6064689144671278E-3</c:v>
                </c:pt>
                <c:pt idx="102">
                  <c:v>5.618773395072791E-3</c:v>
                </c:pt>
                <c:pt idx="103">
                  <c:v>5.6572324481296739E-3</c:v>
                </c:pt>
                <c:pt idx="104">
                  <c:v>5.7078013017954916E-3</c:v>
                </c:pt>
                <c:pt idx="105">
                  <c:v>5.6302928296171279E-3</c:v>
                </c:pt>
                <c:pt idx="106">
                  <c:v>5.6968547375348521E-3</c:v>
                </c:pt>
                <c:pt idx="107">
                  <c:v>5.7614052020247249E-3</c:v>
                </c:pt>
                <c:pt idx="108">
                  <c:v>5.7962085641646262E-3</c:v>
                </c:pt>
                <c:pt idx="109">
                  <c:v>5.8023271174490743E-3</c:v>
                </c:pt>
                <c:pt idx="110">
                  <c:v>5.788539398551255E-3</c:v>
                </c:pt>
                <c:pt idx="111">
                  <c:v>5.7411365166114368E-3</c:v>
                </c:pt>
                <c:pt idx="112">
                  <c:v>6.8234634388142593E-3</c:v>
                </c:pt>
                <c:pt idx="113">
                  <c:v>5.8852190100581467E-3</c:v>
                </c:pt>
                <c:pt idx="114">
                  <c:v>5.660072678370656E-3</c:v>
                </c:pt>
                <c:pt idx="115">
                  <c:v>6.2370090839361618E-3</c:v>
                </c:pt>
                <c:pt idx="116">
                  <c:v>6.1568468424960231E-3</c:v>
                </c:pt>
                <c:pt idx="117">
                  <c:v>5.966446713786629E-3</c:v>
                </c:pt>
                <c:pt idx="118">
                  <c:v>5.5734981801805264E-3</c:v>
                </c:pt>
                <c:pt idx="119">
                  <c:v>5.7741806265925585E-3</c:v>
                </c:pt>
                <c:pt idx="120">
                  <c:v>5.9760326052194831E-3</c:v>
                </c:pt>
                <c:pt idx="121">
                  <c:v>5.5594148698430807E-3</c:v>
                </c:pt>
                <c:pt idx="122">
                  <c:v>6.1565725264253017E-3</c:v>
                </c:pt>
                <c:pt idx="123">
                  <c:v>6.1159649902379218E-3</c:v>
                </c:pt>
                <c:pt idx="124">
                  <c:v>5.5455907168347786E-3</c:v>
                </c:pt>
                <c:pt idx="125">
                  <c:v>6.061467215051494E-3</c:v>
                </c:pt>
                <c:pt idx="126">
                  <c:v>5.4938210113168349E-3</c:v>
                </c:pt>
                <c:pt idx="127">
                  <c:v>5.4958331823061861E-3</c:v>
                </c:pt>
                <c:pt idx="128">
                  <c:v>5.4245347842864101E-3</c:v>
                </c:pt>
                <c:pt idx="129">
                  <c:v>5.5853859575096957E-3</c:v>
                </c:pt>
                <c:pt idx="130">
                  <c:v>5.4621811528404694E-3</c:v>
                </c:pt>
                <c:pt idx="131">
                  <c:v>5.6257286583337243E-3</c:v>
                </c:pt>
                <c:pt idx="132">
                  <c:v>5.4439363585180173E-3</c:v>
                </c:pt>
                <c:pt idx="133">
                  <c:v>5.6094126957935853E-3</c:v>
                </c:pt>
                <c:pt idx="134">
                  <c:v>5.6143334357033172E-3</c:v>
                </c:pt>
                <c:pt idx="135">
                  <c:v>5.9169583091046099E-3</c:v>
                </c:pt>
                <c:pt idx="136">
                  <c:v>5.5426649897819648E-3</c:v>
                </c:pt>
                <c:pt idx="137">
                  <c:v>5.636610625738352E-3</c:v>
                </c:pt>
                <c:pt idx="138">
                  <c:v>5.9594126334426038E-3</c:v>
                </c:pt>
                <c:pt idx="139">
                  <c:v>8.4317380596612267E-3</c:v>
                </c:pt>
                <c:pt idx="140">
                  <c:v>5.9474558210597869E-3</c:v>
                </c:pt>
                <c:pt idx="141">
                  <c:v>5.4279892101323501E-3</c:v>
                </c:pt>
                <c:pt idx="142">
                  <c:v>5.6481605074802325E-3</c:v>
                </c:pt>
                <c:pt idx="143">
                  <c:v>5.4526263720984054E-3</c:v>
                </c:pt>
                <c:pt idx="144">
                  <c:v>5.7604563740056083E-3</c:v>
                </c:pt>
                <c:pt idx="145">
                  <c:v>5.1830908731620422E-3</c:v>
                </c:pt>
                <c:pt idx="146">
                  <c:v>5.275128633841982E-3</c:v>
                </c:pt>
                <c:pt idx="147">
                  <c:v>5.471833206960694E-3</c:v>
                </c:pt>
                <c:pt idx="148">
                  <c:v>5.2201104763838803E-3</c:v>
                </c:pt>
                <c:pt idx="149">
                  <c:v>5.2605881486447398E-3</c:v>
                </c:pt>
                <c:pt idx="150">
                  <c:v>5.261725117507267E-3</c:v>
                </c:pt>
                <c:pt idx="151">
                  <c:v>5.1041458350746883E-3</c:v>
                </c:pt>
                <c:pt idx="152">
                  <c:v>5.060255050819043E-3</c:v>
                </c:pt>
                <c:pt idx="153">
                  <c:v>5.1974186975267964E-3</c:v>
                </c:pt>
                <c:pt idx="154">
                  <c:v>5.2444404827648918E-3</c:v>
                </c:pt>
                <c:pt idx="155">
                  <c:v>5.2695879032571662E-3</c:v>
                </c:pt>
                <c:pt idx="156">
                  <c:v>5.2872924980907621E-3</c:v>
                </c:pt>
                <c:pt idx="157">
                  <c:v>5.2976552801622069E-3</c:v>
                </c:pt>
                <c:pt idx="158">
                  <c:v>5.3031334252886548E-3</c:v>
                </c:pt>
                <c:pt idx="159">
                  <c:v>5.3065619741826525E-3</c:v>
                </c:pt>
                <c:pt idx="160">
                  <c:v>5.3090226948884255E-3</c:v>
                </c:pt>
                <c:pt idx="161">
                  <c:v>5.3110790414414777E-3</c:v>
                </c:pt>
                <c:pt idx="162">
                  <c:v>5.3132518402222509E-3</c:v>
                </c:pt>
                <c:pt idx="163">
                  <c:v>5.3150458696081286E-3</c:v>
                </c:pt>
                <c:pt idx="164">
                  <c:v>5.3133118741972877E-3</c:v>
                </c:pt>
                <c:pt idx="165">
                  <c:v>5.3025818840280337E-3</c:v>
                </c:pt>
                <c:pt idx="166">
                  <c:v>5.2798394173390762E-3</c:v>
                </c:pt>
                <c:pt idx="167">
                  <c:v>5.2468925776439522E-3</c:v>
                </c:pt>
                <c:pt idx="168">
                  <c:v>5.2047781504478193E-3</c:v>
                </c:pt>
                <c:pt idx="169">
                  <c:v>5.1510727545922199E-3</c:v>
                </c:pt>
                <c:pt idx="170">
                  <c:v>5.0743359020383157E-3</c:v>
                </c:pt>
                <c:pt idx="171">
                  <c:v>4.906157689600797E-3</c:v>
                </c:pt>
                <c:pt idx="172">
                  <c:v>4.3257695565803245E-3</c:v>
                </c:pt>
                <c:pt idx="173">
                  <c:v>4.2667609401924392E-3</c:v>
                </c:pt>
                <c:pt idx="174">
                  <c:v>4.237792591717476E-3</c:v>
                </c:pt>
                <c:pt idx="175">
                  <c:v>4.2199563520228739E-3</c:v>
                </c:pt>
                <c:pt idx="176">
                  <c:v>4.2062799904236071E-3</c:v>
                </c:pt>
                <c:pt idx="177">
                  <c:v>4.1950346186890213E-3</c:v>
                </c:pt>
                <c:pt idx="178">
                  <c:v>4.1853663612610613E-3</c:v>
                </c:pt>
                <c:pt idx="179">
                  <c:v>4.1767521611934654E-3</c:v>
                </c:pt>
                <c:pt idx="180">
                  <c:v>4.1688932464027219E-3</c:v>
                </c:pt>
                <c:pt idx="181">
                  <c:v>4.1616446267908631E-3</c:v>
                </c:pt>
                <c:pt idx="182">
                  <c:v>4.1549638760191802E-3</c:v>
                </c:pt>
                <c:pt idx="183">
                  <c:v>4.1488772622550402E-3</c:v>
                </c:pt>
                <c:pt idx="184">
                  <c:v>4.1434562112462334E-3</c:v>
                </c:pt>
                <c:pt idx="185">
                  <c:v>4.1387972511374629E-3</c:v>
                </c:pt>
                <c:pt idx="186">
                  <c:v>4.135001275705077E-3</c:v>
                </c:pt>
                <c:pt idx="187">
                  <c:v>4.1321511064115468E-3</c:v>
                </c:pt>
                <c:pt idx="188">
                  <c:v>4.1302891640936307E-3</c:v>
                </c:pt>
                <c:pt idx="189">
                  <c:v>4.1293990325321026E-3</c:v>
                </c:pt>
                <c:pt idx="190">
                  <c:v>4.1293953031286195E-3</c:v>
                </c:pt>
                <c:pt idx="191">
                  <c:v>4.1301251462120148E-3</c:v>
                </c:pt>
                <c:pt idx="192">
                  <c:v>4.1313827259681357E-3</c:v>
                </c:pt>
                <c:pt idx="193">
                  <c:v>4.1329342215791973E-3</c:v>
                </c:pt>
                <c:pt idx="194">
                  <c:v>4.134547689246545E-3</c:v>
                </c:pt>
                <c:pt idx="195">
                  <c:v>4.1360200158722512E-3</c:v>
                </c:pt>
                <c:pt idx="196">
                  <c:v>4.1371943912304893E-3</c:v>
                </c:pt>
                <c:pt idx="197">
                  <c:v>4.1379657399554801E-3</c:v>
                </c:pt>
                <c:pt idx="198">
                  <c:v>4.1382760041641957E-3</c:v>
                </c:pt>
                <c:pt idx="199">
                  <c:v>4.1381036576858318E-3</c:v>
                </c:pt>
                <c:pt idx="200">
                  <c:v>4.1374517875598883E-3</c:v>
                </c:pt>
                <c:pt idx="201">
                  <c:v>4.1363375251661011E-3</c:v>
                </c:pt>
                <c:pt idx="202">
                  <c:v>4.1347838533201528E-3</c:v>
                </c:pt>
                <c:pt idx="203">
                  <c:v>4.132813549389003E-3</c:v>
                </c:pt>
                <c:pt idx="204">
                  <c:v>4.1304442595140765E-3</c:v>
                </c:pt>
                <c:pt idx="205">
                  <c:v>4.1276830134632514E-3</c:v>
                </c:pt>
                <c:pt idx="206">
                  <c:v>4.1245169996103831E-3</c:v>
                </c:pt>
                <c:pt idx="207">
                  <c:v>4.1208928821801962E-3</c:v>
                </c:pt>
                <c:pt idx="208">
                  <c:v>4.1166669892519882E-3</c:v>
                </c:pt>
                <c:pt idx="209">
                  <c:v>4.1120936329627931E-3</c:v>
                </c:pt>
                <c:pt idx="210">
                  <c:v>5.7434401202100076E-3</c:v>
                </c:pt>
                <c:pt idx="211">
                  <c:v>6.4036204049168618E-3</c:v>
                </c:pt>
                <c:pt idx="212">
                  <c:v>4.3761910951671187E-3</c:v>
                </c:pt>
                <c:pt idx="213">
                  <c:v>4.390032767472251E-3</c:v>
                </c:pt>
                <c:pt idx="214">
                  <c:v>4.6298409086507602E-3</c:v>
                </c:pt>
                <c:pt idx="215">
                  <c:v>5.1963597113373816E-3</c:v>
                </c:pt>
                <c:pt idx="216">
                  <c:v>5.680023764171472E-3</c:v>
                </c:pt>
                <c:pt idx="217">
                  <c:v>4.2760639037983323E-3</c:v>
                </c:pt>
                <c:pt idx="218">
                  <c:v>5.396099874035859E-3</c:v>
                </c:pt>
                <c:pt idx="219">
                  <c:v>6.901480225003565E-3</c:v>
                </c:pt>
                <c:pt idx="220">
                  <c:v>5.9590073839721862E-3</c:v>
                </c:pt>
                <c:pt idx="221">
                  <c:v>6.2311960979608682E-3</c:v>
                </c:pt>
                <c:pt idx="222">
                  <c:v>4.431878514512262E-3</c:v>
                </c:pt>
                <c:pt idx="223">
                  <c:v>4.3804144850212515E-3</c:v>
                </c:pt>
                <c:pt idx="224">
                  <c:v>4.3026859401001007E-3</c:v>
                </c:pt>
                <c:pt idx="225">
                  <c:v>5.9119811302326061E-3</c:v>
                </c:pt>
                <c:pt idx="226">
                  <c:v>4.8150513023827897E-3</c:v>
                </c:pt>
                <c:pt idx="227">
                  <c:v>5.5878504609679254E-3</c:v>
                </c:pt>
                <c:pt idx="228">
                  <c:v>4.446439908908569E-3</c:v>
                </c:pt>
                <c:pt idx="229">
                  <c:v>4.3752588729180355E-3</c:v>
                </c:pt>
                <c:pt idx="230">
                  <c:v>4.2780386985451155E-3</c:v>
                </c:pt>
                <c:pt idx="231">
                  <c:v>5.3644275915385358E-3</c:v>
                </c:pt>
                <c:pt idx="232">
                  <c:v>5.9707464777243851E-3</c:v>
                </c:pt>
                <c:pt idx="233">
                  <c:v>4.4126176054082016E-3</c:v>
                </c:pt>
                <c:pt idx="234">
                  <c:v>4.4420666978461964E-3</c:v>
                </c:pt>
                <c:pt idx="235">
                  <c:v>4.6273021392177604E-3</c:v>
                </c:pt>
                <c:pt idx="236">
                  <c:v>4.4737208593125547E-3</c:v>
                </c:pt>
                <c:pt idx="237">
                  <c:v>4.413400389817238E-3</c:v>
                </c:pt>
                <c:pt idx="238">
                  <c:v>4.3391181292420358E-3</c:v>
                </c:pt>
                <c:pt idx="239">
                  <c:v>4.5349316863879767E-3</c:v>
                </c:pt>
                <c:pt idx="240">
                  <c:v>4.3362687516707568E-3</c:v>
                </c:pt>
                <c:pt idx="241">
                  <c:v>4.7829314578011727E-3</c:v>
                </c:pt>
                <c:pt idx="242">
                  <c:v>4.2800513195673196E-3</c:v>
                </c:pt>
                <c:pt idx="243">
                  <c:v>4.4451251649064516E-3</c:v>
                </c:pt>
                <c:pt idx="244">
                  <c:v>4.806955124423965E-3</c:v>
                </c:pt>
                <c:pt idx="245">
                  <c:v>4.3240090368767041E-3</c:v>
                </c:pt>
                <c:pt idx="246">
                  <c:v>4.7562421257154319E-3</c:v>
                </c:pt>
                <c:pt idx="247">
                  <c:v>6.4548648728221863E-3</c:v>
                </c:pt>
                <c:pt idx="248">
                  <c:v>4.6120076078635178E-3</c:v>
                </c:pt>
                <c:pt idx="249">
                  <c:v>4.5266754337248173E-3</c:v>
                </c:pt>
                <c:pt idx="250">
                  <c:v>4.2793764556969026E-3</c:v>
                </c:pt>
                <c:pt idx="251">
                  <c:v>4.2329153455938229E-3</c:v>
                </c:pt>
                <c:pt idx="252">
                  <c:v>4.0803288039961963E-3</c:v>
                </c:pt>
                <c:pt idx="253">
                  <c:v>4.1667929828834126E-3</c:v>
                </c:pt>
                <c:pt idx="254">
                  <c:v>4.1464200910310209E-3</c:v>
                </c:pt>
                <c:pt idx="255">
                  <c:v>4.0692236756209683E-3</c:v>
                </c:pt>
                <c:pt idx="256">
                  <c:v>4.3093784902791333E-3</c:v>
                </c:pt>
                <c:pt idx="257">
                  <c:v>4.2251897040448405E-3</c:v>
                </c:pt>
                <c:pt idx="258">
                  <c:v>4.1753657908243768E-3</c:v>
                </c:pt>
                <c:pt idx="259">
                  <c:v>4.1932281612853551E-3</c:v>
                </c:pt>
                <c:pt idx="260">
                  <c:v>4.0784319710742761E-3</c:v>
                </c:pt>
                <c:pt idx="261">
                  <c:v>5.5032172190079363E-3</c:v>
                </c:pt>
                <c:pt idx="262">
                  <c:v>4.4451642609134989E-3</c:v>
                </c:pt>
                <c:pt idx="263">
                  <c:v>5.3907737750943365E-3</c:v>
                </c:pt>
                <c:pt idx="264">
                  <c:v>5.7166875626756047E-3</c:v>
                </c:pt>
                <c:pt idx="265">
                  <c:v>4.1872489796309382E-3</c:v>
                </c:pt>
                <c:pt idx="266">
                  <c:v>4.8448945089384987E-3</c:v>
                </c:pt>
                <c:pt idx="267">
                  <c:v>4.5256536228022084E-3</c:v>
                </c:pt>
                <c:pt idx="268">
                  <c:v>4.594860028177758E-3</c:v>
                </c:pt>
                <c:pt idx="269">
                  <c:v>4.4334956773689977E-3</c:v>
                </c:pt>
                <c:pt idx="270">
                  <c:v>4.3351518337078725E-3</c:v>
                </c:pt>
                <c:pt idx="271">
                  <c:v>4.1671041683317353E-3</c:v>
                </c:pt>
                <c:pt idx="272">
                  <c:v>3.9746582929713432E-3</c:v>
                </c:pt>
                <c:pt idx="273">
                  <c:v>3.8904518115182186E-3</c:v>
                </c:pt>
                <c:pt idx="274">
                  <c:v>3.8132094572830462E-3</c:v>
                </c:pt>
                <c:pt idx="275">
                  <c:v>3.8181408940653407E-3</c:v>
                </c:pt>
                <c:pt idx="276">
                  <c:v>3.7045059056847779E-3</c:v>
                </c:pt>
                <c:pt idx="277">
                  <c:v>3.7049662269559936E-3</c:v>
                </c:pt>
                <c:pt idx="278">
                  <c:v>3.7654070395188965E-3</c:v>
                </c:pt>
                <c:pt idx="279">
                  <c:v>3.6267669425488454E-3</c:v>
                </c:pt>
                <c:pt idx="280">
                  <c:v>3.6724230751765028E-3</c:v>
                </c:pt>
                <c:pt idx="281">
                  <c:v>3.5787395531387371E-3</c:v>
                </c:pt>
                <c:pt idx="282">
                  <c:v>3.689423213986538E-3</c:v>
                </c:pt>
                <c:pt idx="283">
                  <c:v>3.5440283602963889E-3</c:v>
                </c:pt>
                <c:pt idx="284">
                  <c:v>3.5422698136321662E-3</c:v>
                </c:pt>
                <c:pt idx="285">
                  <c:v>3.5309389361455738E-3</c:v>
                </c:pt>
                <c:pt idx="286">
                  <c:v>3.6666613246030149E-3</c:v>
                </c:pt>
                <c:pt idx="287">
                  <c:v>5.7133687798215363E-3</c:v>
                </c:pt>
                <c:pt idx="288">
                  <c:v>3.837795444388609E-3</c:v>
                </c:pt>
                <c:pt idx="289">
                  <c:v>4.0430150626125823E-3</c:v>
                </c:pt>
                <c:pt idx="290">
                  <c:v>3.9142154875956561E-3</c:v>
                </c:pt>
                <c:pt idx="291">
                  <c:v>4.2158350084042983E-3</c:v>
                </c:pt>
                <c:pt idx="292">
                  <c:v>3.7080953819498995E-3</c:v>
                </c:pt>
                <c:pt idx="293">
                  <c:v>3.6271901921417797E-3</c:v>
                </c:pt>
                <c:pt idx="294">
                  <c:v>3.5858241069915411E-3</c:v>
                </c:pt>
                <c:pt idx="295">
                  <c:v>3.5427827964250183E-3</c:v>
                </c:pt>
                <c:pt idx="296">
                  <c:v>3.5184454641086784E-3</c:v>
                </c:pt>
                <c:pt idx="297">
                  <c:v>3.4946213335582291E-3</c:v>
                </c:pt>
                <c:pt idx="298">
                  <c:v>3.4853473093687496E-3</c:v>
                </c:pt>
                <c:pt idx="299">
                  <c:v>3.5235505792216735E-3</c:v>
                </c:pt>
                <c:pt idx="300">
                  <c:v>3.5617585862816989E-3</c:v>
                </c:pt>
                <c:pt idx="301">
                  <c:v>3.5521640309234236E-3</c:v>
                </c:pt>
                <c:pt idx="302">
                  <c:v>3.5432377070893236E-3</c:v>
                </c:pt>
                <c:pt idx="303">
                  <c:v>4.3779069341523648E-3</c:v>
                </c:pt>
                <c:pt idx="304">
                  <c:v>3.9723243383568089E-3</c:v>
                </c:pt>
                <c:pt idx="305">
                  <c:v>7.5047045030810491E-3</c:v>
                </c:pt>
                <c:pt idx="306">
                  <c:v>3.5720972725682182E-3</c:v>
                </c:pt>
                <c:pt idx="307">
                  <c:v>3.4872302424552143E-3</c:v>
                </c:pt>
                <c:pt idx="308">
                  <c:v>3.4997826426785739E-3</c:v>
                </c:pt>
                <c:pt idx="309">
                  <c:v>3.463492882034412E-3</c:v>
                </c:pt>
                <c:pt idx="310">
                  <c:v>3.4411234252386545E-3</c:v>
                </c:pt>
                <c:pt idx="311">
                  <c:v>3.4283718184381965E-3</c:v>
                </c:pt>
                <c:pt idx="312">
                  <c:v>3.4204443680841828E-3</c:v>
                </c:pt>
                <c:pt idx="313">
                  <c:v>3.4153130124316162E-3</c:v>
                </c:pt>
                <c:pt idx="314">
                  <c:v>3.4120527409742577E-3</c:v>
                </c:pt>
                <c:pt idx="315">
                  <c:v>3.410185448060374E-3</c:v>
                </c:pt>
                <c:pt idx="316">
                  <c:v>3.4094197356138839E-3</c:v>
                </c:pt>
                <c:pt idx="317">
                  <c:v>3.4095544845759804E-3</c:v>
                </c:pt>
                <c:pt idx="318">
                  <c:v>3.4104282752792248E-3</c:v>
                </c:pt>
                <c:pt idx="319">
                  <c:v>3.4118945409136545E-3</c:v>
                </c:pt>
                <c:pt idx="320">
                  <c:v>3.4138136015538401E-3</c:v>
                </c:pt>
                <c:pt idx="321">
                  <c:v>3.4160538368825234E-3</c:v>
                </c:pt>
                <c:pt idx="322">
                  <c:v>3.4184959221893055E-3</c:v>
                </c:pt>
                <c:pt idx="323">
                  <c:v>3.421036088789076E-3</c:v>
                </c:pt>
                <c:pt idx="324">
                  <c:v>3.4234825704809934E-3</c:v>
                </c:pt>
                <c:pt idx="325">
                  <c:v>3.4244492119111345E-3</c:v>
                </c:pt>
                <c:pt idx="326">
                  <c:v>3.4465877103754855E-3</c:v>
                </c:pt>
                <c:pt idx="327">
                  <c:v>3.4040872344874178E-3</c:v>
                </c:pt>
                <c:pt idx="328">
                  <c:v>3.4475314915176315E-3</c:v>
                </c:pt>
                <c:pt idx="329">
                  <c:v>3.4070428543772086E-3</c:v>
                </c:pt>
                <c:pt idx="330">
                  <c:v>3.4474766454391866E-3</c:v>
                </c:pt>
                <c:pt idx="331">
                  <c:v>3.4169310533895898E-3</c:v>
                </c:pt>
                <c:pt idx="332">
                  <c:v>3.4419637382410006E-3</c:v>
                </c:pt>
                <c:pt idx="333">
                  <c:v>3.4392497633377751E-3</c:v>
                </c:pt>
                <c:pt idx="334">
                  <c:v>3.4159112003477087E-3</c:v>
                </c:pt>
                <c:pt idx="335">
                  <c:v>3.4395067858639296E-3</c:v>
                </c:pt>
                <c:pt idx="336">
                  <c:v>3.4371149977074872E-3</c:v>
                </c:pt>
                <c:pt idx="337">
                  <c:v>3.4209970134058193E-3</c:v>
                </c:pt>
                <c:pt idx="338">
                  <c:v>3.4237576775389481E-3</c:v>
                </c:pt>
                <c:pt idx="339">
                  <c:v>3.4289500967762559E-3</c:v>
                </c:pt>
                <c:pt idx="340">
                  <c:v>3.4283060235066531E-3</c:v>
                </c:pt>
                <c:pt idx="341">
                  <c:v>3.4223995029652038E-3</c:v>
                </c:pt>
                <c:pt idx="342">
                  <c:v>3.4087480632311127E-3</c:v>
                </c:pt>
                <c:pt idx="343">
                  <c:v>3.3943192014133155E-3</c:v>
                </c:pt>
                <c:pt idx="344">
                  <c:v>3.3876837321318181E-3</c:v>
                </c:pt>
                <c:pt idx="345">
                  <c:v>3.3853759487531892E-3</c:v>
                </c:pt>
                <c:pt idx="346">
                  <c:v>3.3847263299762098E-3</c:v>
                </c:pt>
                <c:pt idx="347">
                  <c:v>3.3844524836220673E-3</c:v>
                </c:pt>
                <c:pt idx="348">
                  <c:v>3.3837978762431631E-3</c:v>
                </c:pt>
                <c:pt idx="349">
                  <c:v>3.3823915132228191E-3</c:v>
                </c:pt>
                <c:pt idx="350">
                  <c:v>3.3802994297502014E-3</c:v>
                </c:pt>
                <c:pt idx="351">
                  <c:v>3.3778682691759988E-3</c:v>
                </c:pt>
                <c:pt idx="352">
                  <c:v>3.3754169799679896E-3</c:v>
                </c:pt>
                <c:pt idx="353">
                  <c:v>3.3730904932971497E-3</c:v>
                </c:pt>
                <c:pt idx="354">
                  <c:v>3.3709060674315342E-3</c:v>
                </c:pt>
                <c:pt idx="355">
                  <c:v>3.3688355329461418E-3</c:v>
                </c:pt>
                <c:pt idx="356">
                  <c:v>3.366848955272846E-3</c:v>
                </c:pt>
                <c:pt idx="357">
                  <c:v>3.3649262076863177E-3</c:v>
                </c:pt>
                <c:pt idx="358">
                  <c:v>3.3630558240373898E-3</c:v>
                </c:pt>
                <c:pt idx="359">
                  <c:v>3.361231549765671E-3</c:v>
                </c:pt>
                <c:pt idx="360">
                  <c:v>3.3594497950168068E-3</c:v>
                </c:pt>
                <c:pt idx="361">
                  <c:v>3.3577082475328719E-3</c:v>
                </c:pt>
                <c:pt idx="362">
                  <c:v>3.3560052184800223E-3</c:v>
                </c:pt>
                <c:pt idx="363">
                  <c:v>3.3543393503278774E-3</c:v>
                </c:pt>
                <c:pt idx="364">
                  <c:v>3.3527094806624727E-3</c:v>
                </c:pt>
                <c:pt idx="365">
                  <c:v>3.3511145681522085E-3</c:v>
                </c:pt>
                <c:pt idx="366">
                  <c:v>3.3495536432756323E-3</c:v>
                </c:pt>
                <c:pt idx="367">
                  <c:v>3.3480257706229562E-3</c:v>
                </c:pt>
                <c:pt idx="368">
                  <c:v>3.3465300189301135E-3</c:v>
                </c:pt>
                <c:pt idx="369">
                  <c:v>3.3450654381443367E-3</c:v>
                </c:pt>
                <c:pt idx="370">
                  <c:v>3.3436310435523277E-3</c:v>
                </c:pt>
                <c:pt idx="371">
                  <c:v>3.3422258068332841E-3</c:v>
                </c:pt>
                <c:pt idx="372">
                  <c:v>3.3408486534792343E-3</c:v>
                </c:pt>
                <c:pt idx="373">
                  <c:v>3.339498465608761E-3</c:v>
                </c:pt>
                <c:pt idx="374">
                  <c:v>3.3381740889468106E-3</c:v>
                </c:pt>
                <c:pt idx="375">
                  <c:v>3.3368743426355112E-3</c:v>
                </c:pt>
                <c:pt idx="376">
                  <c:v>3.3355980305888014E-3</c:v>
                </c:pt>
                <c:pt idx="377">
                  <c:v>3.3343439532661934E-3</c:v>
                </c:pt>
                <c:pt idx="378">
                  <c:v>3.3331109189553335E-3</c:v>
                </c:pt>
                <c:pt idx="379">
                  <c:v>3.331897753878473E-3</c:v>
                </c:pt>
                <c:pt idx="380">
                  <c:v>3.3307033106725718E-3</c:v>
                </c:pt>
                <c:pt idx="381">
                  <c:v>3.3295264749837613E-3</c:v>
                </c:pt>
                <c:pt idx="382">
                  <c:v>3.3283661700941164E-3</c:v>
                </c:pt>
                <c:pt idx="383">
                  <c:v>3.3272213596409273E-3</c:v>
                </c:pt>
                <c:pt idx="384">
                  <c:v>3.3260910486017045E-3</c:v>
                </c:pt>
                <c:pt idx="385">
                  <c:v>3.3249742828009993E-3</c:v>
                </c:pt>
                <c:pt idx="386">
                  <c:v>3.3238701472355662E-3</c:v>
                </c:pt>
                <c:pt idx="387">
                  <c:v>3.3227777635311036E-3</c:v>
                </c:pt>
                <c:pt idx="388">
                  <c:v>3.3216962868255228E-3</c:v>
                </c:pt>
                <c:pt idx="389">
                  <c:v>3.3206249023417884E-3</c:v>
                </c:pt>
                <c:pt idx="390">
                  <c:v>3.3195628218645984E-3</c:v>
                </c:pt>
                <c:pt idx="391">
                  <c:v>3.3185092802837609E-3</c:v>
                </c:pt>
                <c:pt idx="392">
                  <c:v>3.3174635323216183E-3</c:v>
                </c:pt>
                <c:pt idx="393">
                  <c:v>3.3164248495184748E-3</c:v>
                </c:pt>
                <c:pt idx="394">
                  <c:v>3.3153925175147636E-3</c:v>
                </c:pt>
                <c:pt idx="395">
                  <c:v>3.3143658336442813E-3</c:v>
                </c:pt>
                <c:pt idx="396">
                  <c:v>3.3133441048318092E-3</c:v>
                </c:pt>
                <c:pt idx="397">
                  <c:v>3.3123266457791333E-3</c:v>
                </c:pt>
                <c:pt idx="398">
                  <c:v>3.3113127774086417E-3</c:v>
                </c:pt>
                <c:pt idx="399">
                  <c:v>3.310301825538728E-3</c:v>
                </c:pt>
                <c:pt idx="400">
                  <c:v>3.3092931197483228E-3</c:v>
                </c:pt>
                <c:pt idx="401">
                  <c:v>3.3082859923999454E-3</c:v>
                </c:pt>
                <c:pt idx="402">
                  <c:v>3.307279777778675E-3</c:v>
                </c:pt>
                <c:pt idx="403">
                  <c:v>3.3062738113116756E-3</c:v>
                </c:pt>
                <c:pt idx="404">
                  <c:v>3.3052674288346867E-3</c:v>
                </c:pt>
                <c:pt idx="405">
                  <c:v>3.3042599658717922E-3</c:v>
                </c:pt>
                <c:pt idx="406">
                  <c:v>3.3032507569018604E-3</c:v>
                </c:pt>
                <c:pt idx="407">
                  <c:v>3.3022391345907073E-3</c:v>
                </c:pt>
                <c:pt idx="408">
                  <c:v>3.3012244289694096E-3</c:v>
                </c:pt>
                <c:pt idx="409">
                  <c:v>3.3002059665480847E-3</c:v>
                </c:pt>
                <c:pt idx="410">
                  <c:v>3.2991830693578448E-3</c:v>
                </c:pt>
                <c:pt idx="411">
                  <c:v>3.2981550539153779E-3</c:v>
                </c:pt>
                <c:pt idx="412">
                  <c:v>3.2971212301109607E-3</c:v>
                </c:pt>
                <c:pt idx="413">
                  <c:v>3.2960809000143515E-3</c:v>
                </c:pt>
                <c:pt idx="414">
                  <c:v>3.295033356604399E-3</c:v>
                </c:pt>
                <c:pt idx="415">
                  <c:v>3.2939778824119686E-3</c:v>
                </c:pt>
                <c:pt idx="416">
                  <c:v>3.2929137480767049E-3</c:v>
                </c:pt>
                <c:pt idx="417">
                  <c:v>3.2918402108018971E-3</c:v>
                </c:pt>
                <c:pt idx="418">
                  <c:v>3.2907565126968933E-3</c:v>
                </c:pt>
                <c:pt idx="419">
                  <c:v>3.289661878981681E-3</c:v>
                </c:pt>
                <c:pt idx="420">
                  <c:v>3.2885555160286749E-3</c:v>
                </c:pt>
                <c:pt idx="421">
                  <c:v>3.2874366092076977E-3</c:v>
                </c:pt>
                <c:pt idx="422">
                  <c:v>3.2863043204968477E-3</c:v>
                </c:pt>
                <c:pt idx="423">
                  <c:v>3.2851577858179987E-3</c:v>
                </c:pt>
                <c:pt idx="424">
                  <c:v>3.2839961120576431E-3</c:v>
                </c:pt>
                <c:pt idx="425">
                  <c:v>3.2828183737369223E-3</c:v>
                </c:pt>
                <c:pt idx="426">
                  <c:v>3.281623609305691E-3</c:v>
                </c:pt>
                <c:pt idx="427">
                  <c:v>3.2804108170522454E-3</c:v>
                </c:pt>
                <c:pt idx="428">
                  <c:v>3.2791789506386457E-3</c:v>
                </c:pt>
                <c:pt idx="429">
                  <c:v>3.2779269143018695E-3</c:v>
                </c:pt>
                <c:pt idx="430">
                  <c:v>3.2766535577905516E-3</c:v>
                </c:pt>
                <c:pt idx="431">
                  <c:v>3.2753576711403321E-3</c:v>
                </c:pt>
                <c:pt idx="432">
                  <c:v>3.2740379794302236E-3</c:v>
                </c:pt>
                <c:pt idx="433">
                  <c:v>3.2726931376978281E-3</c:v>
                </c:pt>
                <c:pt idx="434">
                  <c:v>3.2713217262460045E-3</c:v>
                </c:pt>
                <c:pt idx="435">
                  <c:v>3.2699222466285377E-3</c:v>
                </c:pt>
                <c:pt idx="436">
                  <c:v>3.2684931186964445E-3</c:v>
                </c:pt>
                <c:pt idx="437">
                  <c:v>3.2670326792077439E-3</c:v>
                </c:pt>
                <c:pt idx="438">
                  <c:v>3.2655391826977641E-3</c:v>
                </c:pt>
                <c:pt idx="439">
                  <c:v>3.2640108055780243E-3</c:v>
                </c:pt>
                <c:pt idx="440">
                  <c:v>3.2624456548356945E-3</c:v>
                </c:pt>
                <c:pt idx="441">
                  <c:v>3.260841783279545E-3</c:v>
                </c:pt>
                <c:pt idx="442">
                  <c:v>3.2591972140895709E-3</c:v>
                </c:pt>
                <c:pt idx="443">
                  <c:v>3.2575099785608509E-3</c:v>
                </c:pt>
                <c:pt idx="444">
                  <c:v>3.2557781724933837E-3</c:v>
                </c:pt>
                <c:pt idx="445">
                  <c:v>3.2540000387782349E-3</c:v>
                </c:pt>
                <c:pt idx="446">
                  <c:v>3.2521740864670449E-3</c:v>
                </c:pt>
                <c:pt idx="447">
                  <c:v>3.2502992599876004E-3</c:v>
                </c:pt>
                <c:pt idx="448">
                  <c:v>3.2483751759452071E-3</c:v>
                </c:pt>
                <c:pt idx="449">
                  <c:v>3.2464024482817449E-3</c:v>
                </c:pt>
                <c:pt idx="450">
                  <c:v>3.2443831235027406E-3</c:v>
                </c:pt>
                <c:pt idx="451">
                  <c:v>3.2423212421895803E-3</c:v>
                </c:pt>
                <c:pt idx="452">
                  <c:v>3.2402235240020895E-3</c:v>
                </c:pt>
                <c:pt idx="453">
                  <c:v>3.2381001304595952E-3</c:v>
                </c:pt>
                <c:pt idx="454">
                  <c:v>3.2359653822516218E-3</c:v>
                </c:pt>
                <c:pt idx="455">
                  <c:v>3.233838195492843E-3</c:v>
                </c:pt>
                <c:pt idx="456">
                  <c:v>3.2317418862052145E-3</c:v>
                </c:pt>
                <c:pt idx="457">
                  <c:v>3.2297029618177605E-3</c:v>
                </c:pt>
                <c:pt idx="458">
                  <c:v>3.227748701448937E-3</c:v>
                </c:pt>
                <c:pt idx="459">
                  <c:v>3.2259037896987539E-3</c:v>
                </c:pt>
                <c:pt idx="460">
                  <c:v>3.2241868518265667E-3</c:v>
                </c:pt>
                <c:pt idx="461">
                  <c:v>3.2226080357702618E-3</c:v>
                </c:pt>
                <c:pt idx="462">
                  <c:v>3.221168461485722E-3</c:v>
                </c:pt>
                <c:pt idx="463">
                  <c:v>3.2198615467365745E-3</c:v>
                </c:pt>
                <c:pt idx="464">
                  <c:v>3.2186754767853276E-3</c:v>
                </c:pt>
                <c:pt idx="465">
                  <c:v>3.2175958595980847E-3</c:v>
                </c:pt>
                <c:pt idx="466">
                  <c:v>3.2166078748929803E-3</c:v>
                </c:pt>
                <c:pt idx="467">
                  <c:v>3.2156976588392505E-3</c:v>
                </c:pt>
                <c:pt idx="468">
                  <c:v>3.2148529912878116E-3</c:v>
                </c:pt>
                <c:pt idx="469">
                  <c:v>3.2140634906952714E-3</c:v>
                </c:pt>
                <c:pt idx="470">
                  <c:v>3.2133205254076791E-3</c:v>
                </c:pt>
                <c:pt idx="471">
                  <c:v>3.2126169959844483E-3</c:v>
                </c:pt>
                <c:pt idx="472">
                  <c:v>3.2119470828633613E-3</c:v>
                </c:pt>
                <c:pt idx="473">
                  <c:v>3.2113060076931271E-3</c:v>
                </c:pt>
                <c:pt idx="474">
                  <c:v>3.2106898279344667E-3</c:v>
                </c:pt>
                <c:pt idx="475">
                  <c:v>3.2100952688663672E-3</c:v>
                </c:pt>
                <c:pt idx="476">
                  <c:v>3.2095195900288128E-3</c:v>
                </c:pt>
                <c:pt idx="477">
                  <c:v>3.2089604806237078E-3</c:v>
                </c:pt>
                <c:pt idx="478">
                  <c:v>3.2084159781199961E-3</c:v>
                </c:pt>
                <c:pt idx="479">
                  <c:v>3.2078844049563417E-3</c:v>
                </c:pt>
                <c:pt idx="480">
                  <c:v>3.2073643191480295E-3</c:v>
                </c:pt>
                <c:pt idx="481">
                  <c:v>3.2068544754971038E-3</c:v>
                </c:pt>
                <c:pt idx="482">
                  <c:v>3.2063537948653774E-3</c:v>
                </c:pt>
                <c:pt idx="483">
                  <c:v>3.2058613395829091E-3</c:v>
                </c:pt>
                <c:pt idx="484">
                  <c:v>3.2053762935377564E-3</c:v>
                </c:pt>
                <c:pt idx="485">
                  <c:v>3.2048979458552326E-3</c:v>
                </c:pt>
                <c:pt idx="486">
                  <c:v>3.2044256773472598E-3</c:v>
                </c:pt>
                <c:pt idx="487">
                  <c:v>3.2039589491161019E-3</c:v>
                </c:pt>
                <c:pt idx="488">
                  <c:v>3.2034972928508708E-3</c:v>
                </c:pt>
                <c:pt idx="489">
                  <c:v>3.203040302468613E-3</c:v>
                </c:pt>
                <c:pt idx="490">
                  <c:v>3.2025876268376194E-3</c:v>
                </c:pt>
                <c:pt idx="491">
                  <c:v>3.2021389633849159E-3</c:v>
                </c:pt>
                <c:pt idx="492">
                  <c:v>3.2016940524366663E-3</c:v>
                </c:pt>
                <c:pt idx="493">
                  <c:v>3.2012526721772361E-3</c:v>
                </c:pt>
                <c:pt idx="494">
                  <c:v>3.2008146341370239E-3</c:v>
                </c:pt>
                <c:pt idx="495">
                  <c:v>3.2003797791411289E-3</c:v>
                </c:pt>
                <c:pt idx="496">
                  <c:v>3.1999479736639024E-3</c:v>
                </c:pt>
                <c:pt idx="497">
                  <c:v>3.1995191065448316E-3</c:v>
                </c:pt>
                <c:pt idx="498">
                  <c:v>3.1990930860309845E-3</c:v>
                </c:pt>
                <c:pt idx="499">
                  <c:v>3.1986698371148006E-3</c:v>
                </c:pt>
                <c:pt idx="500">
                  <c:v>3.1982492991423205E-3</c:v>
                </c:pt>
                <c:pt idx="501">
                  <c:v>3.1978314236688231E-3</c:v>
                </c:pt>
                <c:pt idx="502">
                  <c:v>3.1974161725433466E-3</c:v>
                </c:pt>
                <c:pt idx="503">
                  <c:v>3.197003516204023E-3</c:v>
                </c:pt>
                <c:pt idx="504">
                  <c:v>3.1965934321698591E-3</c:v>
                </c:pt>
                <c:pt idx="505">
                  <c:v>3.196185903715286E-3</c:v>
                </c:pt>
                <c:pt idx="506">
                  <c:v>3.1957809187163123E-3</c:v>
                </c:pt>
                <c:pt idx="507">
                  <c:v>3.1953784686583669E-3</c:v>
                </c:pt>
                <c:pt idx="508">
                  <c:v>3.1949785477966824E-3</c:v>
                </c:pt>
                <c:pt idx="509">
                  <c:v>3.1945811524613454E-3</c:v>
                </c:pt>
                <c:pt idx="510">
                  <c:v>3.1941862804986255E-3</c:v>
                </c:pt>
                <c:pt idx="511">
                  <c:v>3.1937939308390394E-3</c:v>
                </c:pt>
                <c:pt idx="512">
                  <c:v>3.193404103181076E-3</c:v>
                </c:pt>
                <c:pt idx="513">
                  <c:v>3.19301679777555E-3</c:v>
                </c:pt>
                <c:pt idx="514">
                  <c:v>3.192632015292384E-3</c:v>
                </c:pt>
                <c:pt idx="515">
                  <c:v>3.1922497567462974E-3</c:v>
                </c:pt>
                <c:pt idx="516">
                  <c:v>3.191870023454408E-3</c:v>
                </c:pt>
                <c:pt idx="517">
                  <c:v>3.1914928169968016E-3</c:v>
                </c:pt>
                <c:pt idx="518">
                  <c:v>3.1911181391509258E-3</c:v>
                </c:pt>
                <c:pt idx="519">
                  <c:v>3.1907459917748533E-3</c:v>
                </c:pt>
                <c:pt idx="520">
                  <c:v>3.190376376623112E-3</c:v>
                </c:pt>
                <c:pt idx="521">
                  <c:v>3.1900092950885445E-3</c:v>
                </c:pt>
                <c:pt idx="522">
                  <c:v>3.1896447478771263E-3</c:v>
                </c:pt>
                <c:pt idx="523">
                  <c:v>3.1892827346346681E-3</c:v>
                </c:pt>
                <c:pt idx="524">
                  <c:v>3.1889232535531617E-3</c:v>
                </c:pt>
                <c:pt idx="525">
                  <c:v>3.1885663009887186E-3</c:v>
                </c:pt>
                <c:pt idx="526">
                  <c:v>3.1882118711239922E-3</c:v>
                </c:pt>
                <c:pt idx="527">
                  <c:v>3.1878599557004033E-3</c:v>
                </c:pt>
                <c:pt idx="528">
                  <c:v>3.1875105438390213E-3</c:v>
                </c:pt>
                <c:pt idx="529">
                  <c:v>3.1871636219575053E-3</c:v>
                </c:pt>
                <c:pt idx="530">
                  <c:v>3.1868191737812776E-3</c:v>
                </c:pt>
                <c:pt idx="531">
                  <c:v>3.1864771804400384E-3</c:v>
                </c:pt>
                <c:pt idx="532">
                  <c:v>3.1861376206341733E-3</c:v>
                </c:pt>
                <c:pt idx="533">
                  <c:v>3.1858004708538675E-3</c:v>
                </c:pt>
                <c:pt idx="534">
                  <c:v>3.1854657056334221E-3</c:v>
                </c:pt>
                <c:pt idx="535">
                  <c:v>3.1851332978235429E-3</c:v>
                </c:pt>
                <c:pt idx="536">
                  <c:v>3.1848032188681909E-3</c:v>
                </c:pt>
                <c:pt idx="537">
                  <c:v>3.1844754390745874E-3</c:v>
                </c:pt>
                <c:pt idx="538">
                  <c:v>3.1841499278677508E-3</c:v>
                </c:pt>
                <c:pt idx="539">
                  <c:v>3.183826654024377E-3</c:v>
                </c:pt>
                <c:pt idx="540">
                  <c:v>3.183505585882799E-3</c:v>
                </c:pt>
                <c:pt idx="541">
                  <c:v>3.1831866915272909E-3</c:v>
                </c:pt>
                <c:pt idx="542">
                  <c:v>3.182869938947269E-3</c:v>
                </c:pt>
                <c:pt idx="543">
                  <c:v>3.1825552961718931E-3</c:v>
                </c:pt>
                <c:pt idx="544">
                  <c:v>3.1822427313821754E-3</c:v>
                </c:pt>
                <c:pt idx="545">
                  <c:v>3.1819322130026205E-3</c:v>
                </c:pt>
                <c:pt idx="546">
                  <c:v>3.1816237097746702E-3</c:v>
                </c:pt>
                <c:pt idx="547">
                  <c:v>3.1813171908143785E-3</c:v>
                </c:pt>
                <c:pt idx="548">
                  <c:v>3.1810126256569646E-3</c:v>
                </c:pt>
                <c:pt idx="549">
                  <c:v>3.1807099842897724E-3</c:v>
                </c:pt>
                <c:pt idx="550">
                  <c:v>3.1804092371764021E-3</c:v>
                </c:pt>
                <c:pt idx="551">
                  <c:v>3.1801103552732222E-3</c:v>
                </c:pt>
                <c:pt idx="552">
                  <c:v>3.1798133100402678E-3</c:v>
                </c:pt>
                <c:pt idx="553">
                  <c:v>3.1795180734475897E-3</c:v>
                </c:pt>
                <c:pt idx="554">
                  <c:v>3.179224617978134E-3</c:v>
                </c:pt>
                <c:pt idx="555">
                  <c:v>3.1789329166284001E-3</c:v>
                </c:pt>
                <c:pt idx="556">
                  <c:v>3.178642942907102E-3</c:v>
                </c:pt>
                <c:pt idx="557">
                  <c:v>3.1783546708328354E-3</c:v>
                </c:pt>
                <c:pt idx="558">
                  <c:v>3.1780680749308927E-3</c:v>
                </c:pt>
                <c:pt idx="559">
                  <c:v>3.1777831302295272E-3</c:v>
                </c:pt>
                <c:pt idx="560">
                  <c:v>3.177499812255874E-3</c:v>
                </c:pt>
                <c:pt idx="561">
                  <c:v>3.177218097031699E-3</c:v>
                </c:pt>
                <c:pt idx="562">
                  <c:v>3.1769379610688598E-3</c:v>
                </c:pt>
                <c:pt idx="563">
                  <c:v>3.1766593813645255E-3</c:v>
                </c:pt>
                <c:pt idx="564">
                  <c:v>3.1763823353960683E-3</c:v>
                </c:pt>
                <c:pt idx="565">
                  <c:v>3.1761068011157902E-3</c:v>
                </c:pt>
                <c:pt idx="566">
                  <c:v>3.1758327569449411E-3</c:v>
                </c:pt>
                <c:pt idx="567">
                  <c:v>3.1755601817673386E-3</c:v>
                </c:pt>
                <c:pt idx="568">
                  <c:v>3.1752890549224802E-3</c:v>
                </c:pt>
                <c:pt idx="569">
                  <c:v>3.1750193561976264E-3</c:v>
                </c:pt>
                <c:pt idx="570">
                  <c:v>3.174751065819657E-3</c:v>
                </c:pt>
                <c:pt idx="571">
                  <c:v>3.1744841644456745E-3</c:v>
                </c:pt>
                <c:pt idx="572">
                  <c:v>3.1742186331530334E-3</c:v>
                </c:pt>
                <c:pt idx="573">
                  <c:v>3.1739544534284091E-3</c:v>
                </c:pt>
                <c:pt idx="574">
                  <c:v>3.1736916071563597E-3</c:v>
                </c:pt>
                <c:pt idx="575">
                  <c:v>3.1734300766065064E-3</c:v>
                </c:pt>
                <c:pt idx="576">
                  <c:v>3.1731698444205643E-3</c:v>
                </c:pt>
                <c:pt idx="577">
                  <c:v>3.1729108935983964E-3</c:v>
                </c:pt>
                <c:pt idx="578">
                  <c:v>3.1726532074835044E-3</c:v>
                </c:pt>
                <c:pt idx="579">
                  <c:v>3.1723967697481026E-3</c:v>
                </c:pt>
                <c:pt idx="580">
                  <c:v>3.1721415643776846E-3</c:v>
                </c:pt>
                <c:pt idx="581">
                  <c:v>3.1718875756555076E-3</c:v>
                </c:pt>
                <c:pt idx="582">
                  <c:v>3.1716347881468568E-3</c:v>
                </c:pt>
                <c:pt idx="583">
                  <c:v>3.1713831866833396E-3</c:v>
                </c:pt>
                <c:pt idx="584">
                  <c:v>3.1711327563475077E-3</c:v>
                </c:pt>
                <c:pt idx="585">
                  <c:v>3.1708834824576704E-3</c:v>
                </c:pt>
                <c:pt idx="586">
                  <c:v>3.1706353505532164E-3</c:v>
                </c:pt>
                <c:pt idx="587">
                  <c:v>3.1703883463809288E-3</c:v>
                </c:pt>
                <c:pt idx="588">
                  <c:v>3.1701424558816349E-3</c:v>
                </c:pt>
                <c:pt idx="589">
                  <c:v>3.169897665178134E-3</c:v>
                </c:pt>
                <c:pt idx="590">
                  <c:v>3.1696539605640946E-3</c:v>
                </c:pt>
                <c:pt idx="591">
                  <c:v>3.169411328494025E-3</c:v>
                </c:pt>
                <c:pt idx="592">
                  <c:v>3.169169755574771E-3</c:v>
                </c:pt>
                <c:pt idx="593">
                  <c:v>3.1689292285579916E-3</c:v>
                </c:pt>
                <c:pt idx="594">
                  <c:v>3.1686897343343474E-3</c:v>
                </c:pt>
                <c:pt idx="595">
                  <c:v>3.1684512599286746E-3</c:v>
                </c:pt>
                <c:pt idx="596">
                  <c:v>3.1682137924969301E-3</c:v>
                </c:pt>
                <c:pt idx="597">
                  <c:v>3.1679773193242118E-3</c:v>
                </c:pt>
                <c:pt idx="598">
                  <c:v>3.1677418278242943E-3</c:v>
                </c:pt>
                <c:pt idx="599">
                  <c:v>3.1675073055400663E-3</c:v>
                </c:pt>
                <c:pt idx="600">
                  <c:v>3.1672737401456197E-3</c:v>
                </c:pt>
                <c:pt idx="601">
                  <c:v>3.1670411194488638E-3</c:v>
                </c:pt>
                <c:pt idx="602">
                  <c:v>3.1668094313954819E-3</c:v>
                </c:pt>
                <c:pt idx="603">
                  <c:v>3.1665786640734054E-3</c:v>
                </c:pt>
                <c:pt idx="604">
                  <c:v>3.1663488057181357E-3</c:v>
                </c:pt>
                <c:pt idx="605">
                  <c:v>3.166119844718557E-3</c:v>
                </c:pt>
                <c:pt idx="606">
                  <c:v>3.1658917696230846E-3</c:v>
                </c:pt>
                <c:pt idx="607">
                  <c:v>3.165664569146188E-3</c:v>
                </c:pt>
                <c:pt idx="608">
                  <c:v>3.165438232174844E-3</c:v>
                </c:pt>
                <c:pt idx="609">
                  <c:v>3.165212747775046E-3</c:v>
                </c:pt>
                <c:pt idx="610">
                  <c:v>3.1649881051979928E-3</c:v>
                </c:pt>
                <c:pt idx="611">
                  <c:v>3.1647642938860609E-3</c:v>
                </c:pt>
                <c:pt idx="612">
                  <c:v>3.1645413034779323E-3</c:v>
                </c:pt>
                <c:pt idx="613">
                  <c:v>3.1643191238134713E-3</c:v>
                </c:pt>
                <c:pt idx="614">
                  <c:v>3.1640977449373625E-3</c:v>
                </c:pt>
                <c:pt idx="615">
                  <c:v>3.1638771571019064E-3</c:v>
                </c:pt>
                <c:pt idx="616">
                  <c:v>3.1636573507686492E-3</c:v>
                </c:pt>
                <c:pt idx="617">
                  <c:v>3.1634383166088986E-3</c:v>
                </c:pt>
                <c:pt idx="618">
                  <c:v>3.1632200455024651E-3</c:v>
                </c:pt>
                <c:pt idx="619">
                  <c:v>3.163002528535365E-3</c:v>
                </c:pt>
                <c:pt idx="620">
                  <c:v>3.1627857569954542E-3</c:v>
                </c:pt>
                <c:pt idx="621">
                  <c:v>3.1625697223671002E-3</c:v>
                </c:pt>
                <c:pt idx="622">
                  <c:v>3.1623544163236162E-3</c:v>
                </c:pt>
                <c:pt idx="623">
                  <c:v>3.1621398307185755E-3</c:v>
                </c:pt>
                <c:pt idx="624">
                  <c:v>3.1619259575755222E-3</c:v>
                </c:pt>
                <c:pt idx="625">
                  <c:v>3.1617127890763469E-3</c:v>
                </c:pt>
                <c:pt idx="626">
                  <c:v>3.16150031754846E-3</c:v>
                </c:pt>
                <c:pt idx="627">
                  <c:v>3.1612885354512189E-3</c:v>
                </c:pt>
                <c:pt idx="628">
                  <c:v>3.1610774353614001E-3</c:v>
                </c:pt>
                <c:pt idx="629">
                  <c:v>3.1608670099586237E-3</c:v>
                </c:pt>
                <c:pt idx="630">
                  <c:v>3.1606572520101448E-3</c:v>
                </c:pt>
                <c:pt idx="631">
                  <c:v>3.1604481543562957E-3</c:v>
                </c:pt>
                <c:pt idx="632">
                  <c:v>3.160239709896105E-3</c:v>
                </c:pt>
                <c:pt idx="633">
                  <c:v>3.1600319115736527E-3</c:v>
                </c:pt>
                <c:pt idx="634">
                  <c:v>3.1598247523656336E-3</c:v>
                </c:pt>
                <c:pt idx="635">
                  <c:v>3.1596182252697858E-3</c:v>
                </c:pt>
                <c:pt idx="636">
                  <c:v>3.1594123232948587E-3</c:v>
                </c:pt>
                <c:pt idx="637">
                  <c:v>3.1592070394521445E-3</c:v>
                </c:pt>
                <c:pt idx="638">
                  <c:v>3.1590023667484235E-3</c:v>
                </c:pt>
                <c:pt idx="639">
                  <c:v>3.1587982981805809E-3</c:v>
                </c:pt>
                <c:pt idx="640">
                  <c:v>3.1585948267319188E-3</c:v>
                </c:pt>
                <c:pt idx="641">
                  <c:v>3.1583919453697304E-3</c:v>
                </c:pt>
                <c:pt idx="642">
                  <c:v>3.1581896470447121E-3</c:v>
                </c:pt>
                <c:pt idx="643">
                  <c:v>3.1579879246910738E-3</c:v>
                </c:pt>
                <c:pt idx="644">
                  <c:v>3.1577867712282073E-3</c:v>
                </c:pt>
                <c:pt idx="645">
                  <c:v>3.1575861795629951E-3</c:v>
                </c:pt>
                <c:pt idx="646">
                  <c:v>3.1573861425929347E-3</c:v>
                </c:pt>
                <c:pt idx="647">
                  <c:v>3.157186653209485E-3</c:v>
                </c:pt>
                <c:pt idx="648">
                  <c:v>3.1569877043019978E-3</c:v>
                </c:pt>
                <c:pt idx="649">
                  <c:v>3.1567892887614277E-3</c:v>
                </c:pt>
                <c:pt idx="650">
                  <c:v>3.1565913994840997E-3</c:v>
                </c:pt>
                <c:pt idx="651">
                  <c:v>3.1563940293752014E-3</c:v>
                </c:pt>
                <c:pt idx="652">
                  <c:v>3.1561971713517595E-3</c:v>
                </c:pt>
                <c:pt idx="653">
                  <c:v>3.1560008183453905E-3</c:v>
                </c:pt>
                <c:pt idx="654">
                  <c:v>3.1558049633042245E-3</c:v>
                </c:pt>
                <c:pt idx="655">
                  <c:v>3.1556095991946299E-3</c:v>
                </c:pt>
                <c:pt idx="656">
                  <c:v>3.1554147190020164E-3</c:v>
                </c:pt>
                <c:pt idx="657">
                  <c:v>3.1552203157313419E-3</c:v>
                </c:pt>
                <c:pt idx="658">
                  <c:v>3.1550263824067911E-3</c:v>
                </c:pt>
                <c:pt idx="659">
                  <c:v>3.1548329120712521E-3</c:v>
                </c:pt>
                <c:pt idx="660">
                  <c:v>3.1546398977850077E-3</c:v>
                </c:pt>
                <c:pt idx="661">
                  <c:v>3.1544473326242028E-3</c:v>
                </c:pt>
                <c:pt idx="662">
                  <c:v>3.1542552096788211E-3</c:v>
                </c:pt>
                <c:pt idx="663">
                  <c:v>3.154063522050467E-3</c:v>
                </c:pt>
                <c:pt idx="664">
                  <c:v>3.1538722628496429E-3</c:v>
                </c:pt>
                <c:pt idx="665">
                  <c:v>3.1536814251928611E-3</c:v>
                </c:pt>
                <c:pt idx="666">
                  <c:v>3.1534910021996151E-3</c:v>
                </c:pt>
                <c:pt idx="667">
                  <c:v>3.1533009869890855E-3</c:v>
                </c:pt>
                <c:pt idx="668">
                  <c:v>3.1531113726766132E-3</c:v>
                </c:pt>
                <c:pt idx="669">
                  <c:v>3.1529221523702165E-3</c:v>
                </c:pt>
                <c:pt idx="670">
                  <c:v>3.1527333191668071E-3</c:v>
                </c:pt>
                <c:pt idx="671">
                  <c:v>3.152544866148506E-3</c:v>
                </c:pt>
                <c:pt idx="672">
                  <c:v>3.1523567863786565E-3</c:v>
                </c:pt>
                <c:pt idx="673">
                  <c:v>3.1521690728979379E-3</c:v>
                </c:pt>
                <c:pt idx="674">
                  <c:v>3.1519817187203631E-3</c:v>
                </c:pt>
                <c:pt idx="675">
                  <c:v>3.1517947168292798E-3</c:v>
                </c:pt>
                <c:pt idx="676">
                  <c:v>3.1516080601732589E-3</c:v>
                </c:pt>
                <c:pt idx="677">
                  <c:v>3.1514217416621702E-3</c:v>
                </c:pt>
                <c:pt idx="678">
                  <c:v>3.1512357541630775E-3</c:v>
                </c:pt>
                <c:pt idx="679">
                  <c:v>3.151050090496316E-3</c:v>
                </c:pt>
                <c:pt idx="680">
                  <c:v>3.1508647434315253E-3</c:v>
                </c:pt>
                <c:pt idx="681">
                  <c:v>3.150679705683954E-3</c:v>
                </c:pt>
                <c:pt idx="682">
                  <c:v>3.1504949699108133E-3</c:v>
                </c:pt>
                <c:pt idx="683">
                  <c:v>3.1503105287076795E-3</c:v>
                </c:pt>
                <c:pt idx="684">
                  <c:v>3.1501263746054162E-3</c:v>
                </c:pt>
                <c:pt idx="685">
                  <c:v>3.1499425000671554E-3</c:v>
                </c:pt>
                <c:pt idx="686">
                  <c:v>3.1497588974856764E-3</c:v>
                </c:pt>
                <c:pt idx="687">
                  <c:v>3.1495755591812685E-3</c:v>
                </c:pt>
                <c:pt idx="688">
                  <c:v>3.1493924773998258E-3</c:v>
                </c:pt>
                <c:pt idx="689">
                  <c:v>3.1492096443119411E-3</c:v>
                </c:pt>
                <c:pt idx="690">
                  <c:v>3.1490270520121975E-3</c:v>
                </c:pt>
                <c:pt idx="691">
                  <c:v>3.1488446925194832E-3</c:v>
                </c:pt>
                <c:pt idx="692">
                  <c:v>3.1486625577780607E-3</c:v>
                </c:pt>
                <c:pt idx="693">
                  <c:v>3.1484806396595306E-3</c:v>
                </c:pt>
                <c:pt idx="694">
                  <c:v>3.1482989299660554E-3</c:v>
                </c:pt>
                <c:pt idx="695">
                  <c:v>3.148117420434604E-3</c:v>
                </c:pt>
                <c:pt idx="696">
                  <c:v>3.1479361027426408E-3</c:v>
                </c:pt>
                <c:pt idx="697">
                  <c:v>3.1477549685152862E-3</c:v>
                </c:pt>
                <c:pt idx="698">
                  <c:v>3.1475740093339262E-3</c:v>
                </c:pt>
                <c:pt idx="699">
                  <c:v>3.1473932167469946E-3</c:v>
                </c:pt>
                <c:pt idx="700">
                  <c:v>3.1472125822819925E-3</c:v>
                </c:pt>
                <c:pt idx="701">
                  <c:v>3.1470320974602731E-3</c:v>
                </c:pt>
                <c:pt idx="702">
                  <c:v>3.1468517538132605E-3</c:v>
                </c:pt>
                <c:pt idx="703">
                  <c:v>3.1466715429015208E-3</c:v>
                </c:pt>
                <c:pt idx="704">
                  <c:v>3.1464914563356945E-3</c:v>
                </c:pt>
                <c:pt idx="705">
                  <c:v>3.1463114858000549E-3</c:v>
                </c:pt>
                <c:pt idx="706">
                  <c:v>3.1461316230784911E-3</c:v>
                </c:pt>
                <c:pt idx="707">
                  <c:v>3.1459518600826337E-3</c:v>
                </c:pt>
                <c:pt idx="708">
                  <c:v>3.1457721888825145E-3</c:v>
                </c:pt>
                <c:pt idx="709">
                  <c:v>3.1455926017390579E-3</c:v>
                </c:pt>
                <c:pt idx="710">
                  <c:v>3.145413091138801E-3</c:v>
                </c:pt>
                <c:pt idx="711">
                  <c:v>3.1452336498298751E-3</c:v>
                </c:pt>
                <c:pt idx="712">
                  <c:v>3.1450542708593475E-3</c:v>
                </c:pt>
                <c:pt idx="713">
                  <c:v>3.1448749476111256E-3</c:v>
                </c:pt>
                <c:pt idx="714">
                  <c:v>3.1446956738439428E-3</c:v>
                </c:pt>
                <c:pt idx="715">
                  <c:v>3.1445164437285556E-3</c:v>
                </c:pt>
                <c:pt idx="716">
                  <c:v>3.144337251883404E-3</c:v>
                </c:pt>
                <c:pt idx="717">
                  <c:v>3.1441580934079083E-3</c:v>
                </c:pt>
                <c:pt idx="718">
                  <c:v>3.1439789639119684E-3</c:v>
                </c:pt>
                <c:pt idx="719">
                  <c:v>3.1437998595410829E-3</c:v>
                </c:pt>
                <c:pt idx="720">
                  <c:v>3.1436207769953541E-3</c:v>
                </c:pt>
                <c:pt idx="721">
                  <c:v>3.1434417135420092E-3</c:v>
                </c:pt>
                <c:pt idx="722">
                  <c:v>3.1432626670192722E-3</c:v>
                </c:pt>
                <c:pt idx="723">
                  <c:v>3.1430836358315156E-3</c:v>
                </c:pt>
                <c:pt idx="724">
                  <c:v>3.1429046189341186E-3</c:v>
                </c:pt>
                <c:pt idx="725">
                  <c:v>3.1427256158074322E-3</c:v>
                </c:pt>
                <c:pt idx="726">
                  <c:v>3.1425466264195286E-3</c:v>
                </c:pt>
                <c:pt idx="727">
                  <c:v>3.1423676511771448E-3</c:v>
                </c:pt>
                <c:pt idx="728">
                  <c:v>3.1421886908651296E-3</c:v>
                </c:pt>
                <c:pt idx="729">
                  <c:v>3.1420097465746609E-3</c:v>
                </c:pt>
                <c:pt idx="730">
                  <c:v>3.1418308196210958E-3</c:v>
                </c:pt>
                <c:pt idx="731">
                  <c:v>3.1416519114524288E-3</c:v>
                </c:pt>
                <c:pt idx="732">
                  <c:v>3.1414730235499542E-3</c:v>
                </c:pt>
                <c:pt idx="733">
                  <c:v>3.1412941573229383E-3</c:v>
                </c:pt>
                <c:pt idx="734">
                  <c:v>3.1411153139991751E-3</c:v>
                </c:pt>
                <c:pt idx="735">
                  <c:v>3.1409364945139662E-3</c:v>
                </c:pt>
                <c:pt idx="736">
                  <c:v>3.1407576993996789E-3</c:v>
                </c:pt>
                <c:pt idx="737">
                  <c:v>3.1405789286786385E-3</c:v>
                </c:pt>
                <c:pt idx="738">
                  <c:v>3.1404001817616385E-3</c:v>
                </c:pt>
                <c:pt idx="739">
                  <c:v>3.1402214573546371E-3</c:v>
                </c:pt>
                <c:pt idx="740">
                  <c:v>3.1400427533760352E-3</c:v>
                </c:pt>
                <c:pt idx="741">
                  <c:v>3.1398640668867947E-3</c:v>
                </c:pt>
                <c:pt idx="742">
                  <c:v>3.139685394035383E-3</c:v>
                </c:pt>
                <c:pt idx="743">
                  <c:v>3.1395067300193551E-3</c:v>
                </c:pt>
                <c:pt idx="744">
                  <c:v>3.1393280690657811E-3</c:v>
                </c:pt>
                <c:pt idx="745">
                  <c:v>3.1391494044314054E-3</c:v>
                </c:pt>
                <c:pt idx="746">
                  <c:v>3.1389707284247706E-3</c:v>
                </c:pt>
                <c:pt idx="747">
                  <c:v>3.1387920324510445E-3</c:v>
                </c:pt>
                <c:pt idx="748">
                  <c:v>3.1386133070812317E-3</c:v>
                </c:pt>
                <c:pt idx="749">
                  <c:v>3.1384345421468199E-3</c:v>
                </c:pt>
                <c:pt idx="750">
                  <c:v>3.1382557268611988E-3</c:v>
                </c:pt>
                <c:pt idx="751">
                  <c:v>3.1380768499684381E-3</c:v>
                </c:pt>
                <c:pt idx="752">
                  <c:v>3.1378978999207479E-3</c:v>
                </c:pt>
                <c:pt idx="753">
                  <c:v>3.1377188650849063E-3</c:v>
                </c:pt>
                <c:pt idx="754">
                  <c:v>3.1375397339777492E-3</c:v>
                </c:pt>
                <c:pt idx="755">
                  <c:v>3.1373604955306084E-3</c:v>
                </c:pt>
                <c:pt idx="756">
                  <c:v>3.1371811393809935E-3</c:v>
                </c:pt>
                <c:pt idx="757">
                  <c:v>3.1370016561893511E-3</c:v>
                </c:pt>
                <c:pt idx="758">
                  <c:v>3.1368220379774836E-3</c:v>
                </c:pt>
                <c:pt idx="759">
                  <c:v>3.1366422784826981E-3</c:v>
                </c:pt>
                <c:pt idx="760">
                  <c:v>3.1364623735204641E-3</c:v>
                </c:pt>
                <c:pt idx="761">
                  <c:v>3.1362823213458946E-3</c:v>
                </c:pt>
                <c:pt idx="762">
                  <c:v>3.1361021230015031E-3</c:v>
                </c:pt>
                <c:pt idx="763">
                  <c:v>3.1359217826361164E-3</c:v>
                </c:pt>
                <c:pt idx="764">
                  <c:v>3.1357413077778866E-3</c:v>
                </c:pt>
                <c:pt idx="765">
                  <c:v>3.1355607095410192E-3</c:v>
                </c:pt>
                <c:pt idx="766">
                  <c:v>3.1353800027462699E-3</c:v>
                </c:pt>
                <c:pt idx="767">
                  <c:v>3.1351992059344483E-3</c:v>
                </c:pt>
                <c:pt idx="768">
                  <c:v>3.1350183412557648E-3</c:v>
                </c:pt>
                <c:pt idx="769">
                  <c:v>3.134837434223387E-3</c:v>
                </c:pt>
                <c:pt idx="770">
                  <c:v>3.1346565133280146E-3</c:v>
                </c:pt>
                <c:pt idx="771">
                  <c:v>3.1344756095224337E-3</c:v>
                </c:pt>
                <c:pt idx="772">
                  <c:v>3.1342947555987721E-3</c:v>
                </c:pt>
                <c:pt idx="773">
                  <c:v>3.1341139854937413E-3</c:v>
                </c:pt>
                <c:pt idx="774">
                  <c:v>3.1339333335672929E-3</c:v>
                </c:pt>
                <c:pt idx="775">
                  <c:v>3.1337528339047838E-3</c:v>
                </c:pt>
                <c:pt idx="776">
                  <c:v>3.1335725196886548E-3</c:v>
                </c:pt>
                <c:pt idx="777">
                  <c:v>3.1333924226764017E-3</c:v>
                </c:pt>
                <c:pt idx="778">
                  <c:v>3.1332125728057731E-3</c:v>
                </c:pt>
                <c:pt idx="779">
                  <c:v>3.1330329979324415E-3</c:v>
                </c:pt>
                <c:pt idx="780">
                  <c:v>3.132853723689516E-3</c:v>
                </c:pt>
                <c:pt idx="781">
                  <c:v>3.1326747734497615E-3</c:v>
                </c:pt>
                <c:pt idx="782">
                  <c:v>3.1324961683649654E-3</c:v>
                </c:pt>
                <c:pt idx="783">
                  <c:v>3.132317927457991E-3</c:v>
                </c:pt>
                <c:pt idx="784">
                  <c:v>3.1321400677459124E-3</c:v>
                </c:pt>
                <c:pt idx="785">
                  <c:v>3.1319626043777127E-3</c:v>
                </c:pt>
                <c:pt idx="786">
                  <c:v>3.1317855507752659E-3</c:v>
                </c:pt>
                <c:pt idx="787">
                  <c:v>3.1316089187706929E-3</c:v>
                </c:pt>
                <c:pt idx="788">
                  <c:v>3.1314327187363451E-3</c:v>
                </c:pt>
                <c:pt idx="789">
                  <c:v>3.1312569597062774E-3</c:v>
                </c:pt>
                <c:pt idx="790">
                  <c:v>3.1310816494889114E-3</c:v>
                </c:pt>
                <c:pt idx="791">
                  <c:v>3.1309067947711327E-3</c:v>
                </c:pt>
                <c:pt idx="792">
                  <c:v>3.1307324012146264E-3</c:v>
                </c:pt>
                <c:pt idx="793">
                  <c:v>3.1305584735449692E-3</c:v>
                </c:pt>
                <c:pt idx="794">
                  <c:v>3.1303850156339259E-3</c:v>
                </c:pt>
                <c:pt idx="795">
                  <c:v>3.1302120305753849E-3</c:v>
                </c:pt>
                <c:pt idx="796">
                  <c:v>3.130039520755315E-3</c:v>
                </c:pt>
                <c:pt idx="797">
                  <c:v>3.1298674879163125E-3</c:v>
                </c:pt>
                <c:pt idx="798">
                  <c:v>3.1296959332168164E-3</c:v>
                </c:pt>
                <c:pt idx="799">
                  <c:v>3.1295248572855293E-3</c:v>
                </c:pt>
                <c:pt idx="800">
                  <c:v>3.1293542602714259E-3</c:v>
                </c:pt>
                <c:pt idx="801">
                  <c:v>3.129184141889571E-3</c:v>
                </c:pt>
                <c:pt idx="802">
                  <c:v>3.1290145014633342E-3</c:v>
                </c:pt>
                <c:pt idx="803">
                  <c:v>3.1288453379628668E-3</c:v>
                </c:pt>
                <c:pt idx="804">
                  <c:v>3.128676650040625E-3</c:v>
                </c:pt>
                <c:pt idx="805">
                  <c:v>3.1285084360637462E-3</c:v>
                </c:pt>
                <c:pt idx="806">
                  <c:v>3.1283406941438963E-3</c:v>
                </c:pt>
                <c:pt idx="807">
                  <c:v>3.1281734221643054E-3</c:v>
                </c:pt>
                <c:pt idx="808">
                  <c:v>3.1280066178048112E-3</c:v>
                </c:pt>
                <c:pt idx="809">
                  <c:v>3.1278402785645254E-3</c:v>
                </c:pt>
                <c:pt idx="810">
                  <c:v>3.1276744017825517E-3</c:v>
                </c:pt>
                <c:pt idx="811">
                  <c:v>3.1275089846569465E-3</c:v>
                </c:pt>
                <c:pt idx="812">
                  <c:v>3.1273440242619503E-3</c:v>
                </c:pt>
                <c:pt idx="813">
                  <c:v>3.1271795175638385E-3</c:v>
                </c:pt>
                <c:pt idx="814">
                  <c:v>3.1270154614351725E-3</c:v>
                </c:pt>
                <c:pt idx="815">
                  <c:v>3.1268518526681084E-3</c:v>
                </c:pt>
                <c:pt idx="816">
                  <c:v>3.1266886879863271E-3</c:v>
                </c:pt>
                <c:pt idx="817">
                  <c:v>3.1265259640562409E-3</c:v>
                </c:pt>
                <c:pt idx="818">
                  <c:v>3.1263636774970672E-3</c:v>
                </c:pt>
                <c:pt idx="819">
                  <c:v>3.1262018248902402E-3</c:v>
                </c:pt>
                <c:pt idx="820">
                  <c:v>3.1260404027881597E-3</c:v>
                </c:pt>
                <c:pt idx="821">
                  <c:v>3.1258794077222416E-3</c:v>
                </c:pt>
                <c:pt idx="822">
                  <c:v>3.1257188362104563E-3</c:v>
                </c:pt>
                <c:pt idx="823">
                  <c:v>3.1255586847642688E-3</c:v>
                </c:pt>
                <c:pt idx="824">
                  <c:v>3.1253989498953535E-3</c:v>
                </c:pt>
                <c:pt idx="825">
                  <c:v>3.1252396281216824E-3</c:v>
                </c:pt>
                <c:pt idx="826">
                  <c:v>3.1250807159733415E-3</c:v>
                </c:pt>
                <c:pt idx="827">
                  <c:v>3.1249222099981122E-3</c:v>
                </c:pt>
                <c:pt idx="828">
                  <c:v>3.1247641067665049E-3</c:v>
                </c:pt>
                <c:pt idx="829">
                  <c:v>3.1246064028768788E-3</c:v>
                </c:pt>
                <c:pt idx="830">
                  <c:v>3.1244490949598794E-3</c:v>
                </c:pt>
                <c:pt idx="831">
                  <c:v>3.124292179682991E-3</c:v>
                </c:pt>
                <c:pt idx="832">
                  <c:v>3.1241356537546642E-3</c:v>
                </c:pt>
                <c:pt idx="833">
                  <c:v>3.123979513928299E-3</c:v>
                </c:pt>
                <c:pt idx="834">
                  <c:v>3.1238237570059293E-3</c:v>
                </c:pt>
                <c:pt idx="835">
                  <c:v>3.1236683798419079E-3</c:v>
                </c:pt>
                <c:pt idx="836">
                  <c:v>3.1235133793461787E-3</c:v>
                </c:pt>
                <c:pt idx="837">
                  <c:v>3.1233587524874635E-3</c:v>
                </c:pt>
                <c:pt idx="838">
                  <c:v>3.1232044962962789E-3</c:v>
                </c:pt>
                <c:pt idx="839">
                  <c:v>3.1230506078677601E-3</c:v>
                </c:pt>
                <c:pt idx="840">
                  <c:v>3.1228970843643149E-3</c:v>
                </c:pt>
                <c:pt idx="841">
                  <c:v>3.1227439230180716E-3</c:v>
                </c:pt>
                <c:pt idx="842">
                  <c:v>3.1225911211332021E-3</c:v>
                </c:pt>
                <c:pt idx="843">
                  <c:v>3.1224386760881229E-3</c:v>
                </c:pt>
                <c:pt idx="844">
                  <c:v>3.1222865853374358E-3</c:v>
                </c:pt>
                <c:pt idx="845">
                  <c:v>3.1221348464137741E-3</c:v>
                </c:pt>
                <c:pt idx="846">
                  <c:v>3.1219834569294353E-3</c:v>
                </c:pt>
                <c:pt idx="847">
                  <c:v>3.1218324145779967E-3</c:v>
                </c:pt>
                <c:pt idx="848">
                  <c:v>3.1216817171355847E-3</c:v>
                </c:pt>
                <c:pt idx="849">
                  <c:v>3.1215313624621513E-3</c:v>
                </c:pt>
                <c:pt idx="850">
                  <c:v>3.1213813485024742E-3</c:v>
                </c:pt>
                <c:pt idx="851">
                  <c:v>3.1212316732871334E-3</c:v>
                </c:pt>
                <c:pt idx="852">
                  <c:v>3.1210823349332203E-3</c:v>
                </c:pt>
                <c:pt idx="853">
                  <c:v>3.1209333316449418E-3</c:v>
                </c:pt>
                <c:pt idx="854">
                  <c:v>3.120784661714122E-3</c:v>
                </c:pt>
                <c:pt idx="855">
                  <c:v>3.1206363235204639E-3</c:v>
                </c:pt>
                <c:pt idx="856">
                  <c:v>3.1204883155317078E-3</c:v>
                </c:pt>
                <c:pt idx="857">
                  <c:v>3.1203406363037485E-3</c:v>
                </c:pt>
                <c:pt idx="858">
                  <c:v>3.120193284480361E-3</c:v>
                </c:pt>
                <c:pt idx="859">
                  <c:v>3.1200462587930352E-3</c:v>
                </c:pt>
                <c:pt idx="860">
                  <c:v>3.1198995580605298E-3</c:v>
                </c:pt>
                <c:pt idx="861">
                  <c:v>3.1197531811882786E-3</c:v>
                </c:pt>
                <c:pt idx="862">
                  <c:v>3.1196071271678335E-3</c:v>
                </c:pt>
                <c:pt idx="863">
                  <c:v>3.1194613950759347E-3</c:v>
                </c:pt>
                <c:pt idx="864">
                  <c:v>3.1193159840736348E-3</c:v>
                </c:pt>
                <c:pt idx="865">
                  <c:v>3.1191708934052327E-3</c:v>
                </c:pt>
                <c:pt idx="866">
                  <c:v>3.1190261223971128E-3</c:v>
                </c:pt>
                <c:pt idx="867">
                  <c:v>3.1188816704564881E-3</c:v>
                </c:pt>
                <c:pt idx="868">
                  <c:v>3.1187375370700606E-3</c:v>
                </c:pt>
                <c:pt idx="869">
                  <c:v>3.118593721802529E-3</c:v>
                </c:pt>
                <c:pt idx="870">
                  <c:v>3.1184502242950878E-3</c:v>
                </c:pt>
                <c:pt idx="871">
                  <c:v>3.1183070442638017E-3</c:v>
                </c:pt>
                <c:pt idx="872">
                  <c:v>3.1181641814980025E-3</c:v>
                </c:pt>
                <c:pt idx="873">
                  <c:v>3.1180216358585497E-3</c:v>
                </c:pt>
                <c:pt idx="874">
                  <c:v>3.1178794072760445E-3</c:v>
                </c:pt>
                <c:pt idx="875">
                  <c:v>3.1177374957491017E-3</c:v>
                </c:pt>
                <c:pt idx="876">
                  <c:v>3.1175959013424854E-3</c:v>
                </c:pt>
                <c:pt idx="877">
                  <c:v>3.1174546241853466E-3</c:v>
                </c:pt>
                <c:pt idx="878">
                  <c:v>3.1173136644693272E-3</c:v>
                </c:pt>
                <c:pt idx="879">
                  <c:v>3.1171730224467285E-3</c:v>
                </c:pt>
                <c:pt idx="880">
                  <c:v>3.1170326984287207E-3</c:v>
                </c:pt>
                <c:pt idx="881">
                  <c:v>3.1168926927834036E-3</c:v>
                </c:pt>
                <c:pt idx="882">
                  <c:v>3.116753005934109E-3</c:v>
                </c:pt>
                <c:pt idx="883">
                  <c:v>3.1166136383574869E-3</c:v>
                </c:pt>
                <c:pt idx="884">
                  <c:v>3.1164745905817815E-3</c:v>
                </c:pt>
                <c:pt idx="885">
                  <c:v>3.1163358631849979E-3</c:v>
                </c:pt>
                <c:pt idx="886">
                  <c:v>3.1161974567931452E-3</c:v>
                </c:pt>
                <c:pt idx="887">
                  <c:v>3.1160593720784913E-3</c:v>
                </c:pt>
                <c:pt idx="888">
                  <c:v>3.1159216097578356E-3</c:v>
                </c:pt>
                <c:pt idx="889">
                  <c:v>3.1157841705906891E-3</c:v>
                </c:pt>
                <c:pt idx="890">
                  <c:v>3.1156470553776574E-3</c:v>
                </c:pt>
                <c:pt idx="891">
                  <c:v>3.115510264958642E-3</c:v>
                </c:pt>
                <c:pt idx="892">
                  <c:v>3.115373800211171E-3</c:v>
                </c:pt>
                <c:pt idx="893">
                  <c:v>3.1152376620485426E-3</c:v>
                </c:pt>
                <c:pt idx="894">
                  <c:v>3.1151018514181915E-3</c:v>
                </c:pt>
                <c:pt idx="895">
                  <c:v>3.1149663692998622E-3</c:v>
                </c:pt>
                <c:pt idx="896">
                  <c:v>3.1148312167038764E-3</c:v>
                </c:pt>
                <c:pt idx="897">
                  <c:v>3.114696394669254E-3</c:v>
                </c:pt>
                <c:pt idx="898">
                  <c:v>3.1145619042619137E-3</c:v>
                </c:pt>
                <c:pt idx="899">
                  <c:v>3.1144277465727822E-3</c:v>
                </c:pt>
                <c:pt idx="900">
                  <c:v>3.1142939227159091E-3</c:v>
                </c:pt>
                <c:pt idx="901">
                  <c:v>3.1141604338264751E-3</c:v>
                </c:pt>
                <c:pt idx="902">
                  <c:v>3.114027281058761E-3</c:v>
                </c:pt>
                <c:pt idx="903">
                  <c:v>3.1138944655841917E-3</c:v>
                </c:pt>
                <c:pt idx="904">
                  <c:v>3.1137619885891585E-3</c:v>
                </c:pt>
                <c:pt idx="905">
                  <c:v>3.113629851272883E-3</c:v>
                </c:pt>
                <c:pt idx="906">
                  <c:v>3.1134980548452071E-3</c:v>
                </c:pt>
                <c:pt idx="907">
                  <c:v>3.1133666005243033E-3</c:v>
                </c:pt>
                <c:pt idx="908">
                  <c:v>3.1132354895343842E-3</c:v>
                </c:pt>
                <c:pt idx="909">
                  <c:v>3.1131047231033357E-3</c:v>
                </c:pt>
                <c:pt idx="910">
                  <c:v>3.1129743024601629E-3</c:v>
                </c:pt>
                <c:pt idx="911">
                  <c:v>3.1128442288325606E-3</c:v>
                </c:pt>
                <c:pt idx="912">
                  <c:v>3.1127145034443643E-3</c:v>
                </c:pt>
                <c:pt idx="913">
                  <c:v>3.1125851275129032E-3</c:v>
                </c:pt>
                <c:pt idx="914">
                  <c:v>3.1124561022462609E-3</c:v>
                </c:pt>
                <c:pt idx="915">
                  <c:v>3.1123274288405978E-3</c:v>
                </c:pt>
                <c:pt idx="916">
                  <c:v>3.1121991084773555E-3</c:v>
                </c:pt>
                <c:pt idx="917">
                  <c:v>3.112071142320354E-3</c:v>
                </c:pt>
                <c:pt idx="918">
                  <c:v>3.1119435315129125E-3</c:v>
                </c:pt>
                <c:pt idx="919">
                  <c:v>3.111816277174881E-3</c:v>
                </c:pt>
                <c:pt idx="920">
                  <c:v>3.1116893803996609E-3</c:v>
                </c:pt>
                <c:pt idx="921">
                  <c:v>3.1115628422510901E-3</c:v>
                </c:pt>
                <c:pt idx="922">
                  <c:v>3.111436663760429E-3</c:v>
                </c:pt>
                <c:pt idx="923">
                  <c:v>3.1113108459231487E-3</c:v>
                </c:pt>
                <c:pt idx="924">
                  <c:v>3.1111853896957481E-3</c:v>
                </c:pt>
                <c:pt idx="925">
                  <c:v>3.1110602959926138E-3</c:v>
                </c:pt>
                <c:pt idx="926">
                  <c:v>3.1109355656826795E-3</c:v>
                </c:pt>
                <c:pt idx="927">
                  <c:v>3.1108111995861803E-3</c:v>
                </c:pt>
                <c:pt idx="928">
                  <c:v>3.1106871984713526E-3</c:v>
                </c:pt>
                <c:pt idx="929">
                  <c:v>3.110563563051063E-3</c:v>
                </c:pt>
                <c:pt idx="930">
                  <c:v>3.1104402939795455E-3</c:v>
                </c:pt>
                <c:pt idx="931">
                  <c:v>3.1103173918488637E-3</c:v>
                </c:pt>
                <c:pt idx="932">
                  <c:v>3.1101948571856763E-3</c:v>
                </c:pt>
                <c:pt idx="933">
                  <c:v>3.1100726904477178E-3</c:v>
                </c:pt>
                <c:pt idx="934">
                  <c:v>3.109950892020482E-3</c:v>
                </c:pt>
                <c:pt idx="935">
                  <c:v>3.1098294622137375E-3</c:v>
                </c:pt>
                <c:pt idx="936">
                  <c:v>3.1097084012581288E-3</c:v>
                </c:pt>
                <c:pt idx="937">
                  <c:v>3.1095877093018235E-3</c:v>
                </c:pt>
                <c:pt idx="938">
                  <c:v>3.1094673864070104E-3</c:v>
                </c:pt>
                <c:pt idx="939">
                  <c:v>3.1093474325465725E-3</c:v>
                </c:pt>
                <c:pt idx="940">
                  <c:v>3.1092278476006693E-3</c:v>
                </c:pt>
                <c:pt idx="941">
                  <c:v>3.1091086313534732E-3</c:v>
                </c:pt>
                <c:pt idx="942">
                  <c:v>3.1089897834896902E-3</c:v>
                </c:pt>
                <c:pt idx="943">
                  <c:v>3.1088713035913851E-3</c:v>
                </c:pt>
                <c:pt idx="944">
                  <c:v>3.1087531911346959E-3</c:v>
                </c:pt>
                <c:pt idx="945">
                  <c:v>3.1086354454865927E-3</c:v>
                </c:pt>
                <c:pt idx="946">
                  <c:v>3.1085180659016867E-3</c:v>
                </c:pt>
                <c:pt idx="947">
                  <c:v>3.1084010515191347E-3</c:v>
                </c:pt>
                <c:pt idx="948">
                  <c:v>3.1082844013595951E-3</c:v>
                </c:pt>
                <c:pt idx="949">
                  <c:v>3.1081681143221959E-3</c:v>
                </c:pt>
                <c:pt idx="950">
                  <c:v>3.1080521891815979E-3</c:v>
                </c:pt>
                <c:pt idx="951">
                  <c:v>3.1079366245851626E-3</c:v>
                </c:pt>
                <c:pt idx="952">
                  <c:v>3.1078214190501468E-3</c:v>
                </c:pt>
                <c:pt idx="953">
                  <c:v>3.1077065709610063E-3</c:v>
                </c:pt>
                <c:pt idx="954">
                  <c:v>3.1075920785668351E-3</c:v>
                </c:pt>
                <c:pt idx="955">
                  <c:v>3.1074779399788031E-3</c:v>
                </c:pt>
                <c:pt idx="956">
                  <c:v>3.1073641531677966E-3</c:v>
                </c:pt>
                <c:pt idx="957">
                  <c:v>3.107250715962088E-3</c:v>
                </c:pt>
                <c:pt idx="958">
                  <c:v>3.1071376260451431E-3</c:v>
                </c:pt>
                <c:pt idx="959">
                  <c:v>3.1070248809535648E-3</c:v>
                </c:pt>
                <c:pt idx="960">
                  <c:v>3.1069124780750733E-3</c:v>
                </c:pt>
                <c:pt idx="961">
                  <c:v>3.1068004146467009E-3</c:v>
                </c:pt>
                <c:pt idx="962">
                  <c:v>3.1066886877530423E-3</c:v>
                </c:pt>
                <c:pt idx="963">
                  <c:v>3.1065772943245965E-3</c:v>
                </c:pt>
                <c:pt idx="964">
                  <c:v>3.1064662311363635E-3</c:v>
                </c:pt>
                <c:pt idx="965">
                  <c:v>3.1063554948062774E-3</c:v>
                </c:pt>
                <c:pt idx="966">
                  <c:v>3.1062450817941531E-3</c:v>
                </c:pt>
                <c:pt idx="967">
                  <c:v>3.1061349884002839E-3</c:v>
                </c:pt>
                <c:pt idx="968">
                  <c:v>3.1060252107645531E-3</c:v>
                </c:pt>
                <c:pt idx="969">
                  <c:v>3.105915744865313E-3</c:v>
                </c:pt>
                <c:pt idx="970">
                  <c:v>3.1058065865184289E-3</c:v>
                </c:pt>
                <c:pt idx="971">
                  <c:v>3.105697731376604E-3</c:v>
                </c:pt>
                <c:pt idx="972">
                  <c:v>3.1055891749283541E-3</c:v>
                </c:pt>
                <c:pt idx="973">
                  <c:v>3.105480912497361E-3</c:v>
                </c:pt>
                <c:pt idx="974">
                  <c:v>3.1053729392416058E-3</c:v>
                </c:pt>
                <c:pt idx="975">
                  <c:v>3.1052652501526029E-3</c:v>
                </c:pt>
                <c:pt idx="976">
                  <c:v>3.1051578400545276E-3</c:v>
                </c:pt>
                <c:pt idx="977">
                  <c:v>3.1050507036032627E-3</c:v>
                </c:pt>
                <c:pt idx="978">
                  <c:v>3.1049438352852544E-3</c:v>
                </c:pt>
                <c:pt idx="979">
                  <c:v>3.1048372294164221E-3</c:v>
                </c:pt>
                <c:pt idx="980">
                  <c:v>3.1047308801405607E-3</c:v>
                </c:pt>
                <c:pt idx="981">
                  <c:v>3.104624781427603E-3</c:v>
                </c:pt>
                <c:pt idx="982">
                  <c:v>3.1045189270716275E-3</c:v>
                </c:pt>
                <c:pt idx="983">
                  <c:v>3.1044133106882792E-3</c:v>
                </c:pt>
                <c:pt idx="984">
                  <c:v>3.1043079257118493E-3</c:v>
                </c:pt>
                <c:pt idx="985">
                  <c:v>3.104202765391697E-3</c:v>
                </c:pt>
                <c:pt idx="986">
                  <c:v>3.1040978227879763E-3</c:v>
                </c:pt>
                <c:pt idx="987">
                  <c:v>3.1039930907666422E-3</c:v>
                </c:pt>
                <c:pt idx="988">
                  <c:v>3.1038885619934838E-3</c:v>
                </c:pt>
                <c:pt idx="989">
                  <c:v>3.1037842289270527E-3</c:v>
                </c:pt>
                <c:pt idx="990">
                  <c:v>3.1036800838104288E-3</c:v>
                </c:pt>
                <c:pt idx="991">
                  <c:v>3.103576118661501E-3</c:v>
                </c:pt>
                <c:pt idx="992">
                  <c:v>3.1034723252615927E-3</c:v>
                </c:pt>
                <c:pt idx="993">
                  <c:v>3.1033686951421552E-3</c:v>
                </c:pt>
                <c:pt idx="994">
                  <c:v>3.1032652195695197E-3</c:v>
                </c:pt>
                <c:pt idx="995">
                  <c:v>3.1031618895267319E-3</c:v>
                </c:pt>
                <c:pt idx="996">
                  <c:v>3.1030586956928338E-3</c:v>
                </c:pt>
                <c:pt idx="997">
                  <c:v>3.1029556284187043E-3</c:v>
                </c:pt>
                <c:pt idx="998">
                  <c:v>3.1028526776989735E-3</c:v>
                </c:pt>
                <c:pt idx="999">
                  <c:v>3.1027498331395618E-3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28544"/>
        <c:axId val="160325632"/>
      </c:scatterChart>
      <c:valAx>
        <c:axId val="160028544"/>
        <c:scaling>
          <c:orientation val="minMax"/>
          <c:max val="100000"/>
        </c:scaling>
        <c:delete val="0"/>
        <c:axPos val="b"/>
        <c:numFmt formatCode="General" sourceLinked="1"/>
        <c:majorTickMark val="out"/>
        <c:minorTickMark val="none"/>
        <c:tickLblPos val="nextTo"/>
        <c:crossAx val="160325632"/>
        <c:crosses val="autoZero"/>
        <c:crossBetween val="midCat"/>
      </c:valAx>
      <c:valAx>
        <c:axId val="16032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028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4324577074924472"/>
          <c:y val="0.322258848697005"/>
          <c:w val="0.34776699971327146"/>
          <c:h val="0.31367820562686377"/>
        </c:manualLayout>
      </c:layout>
      <c:overlay val="1"/>
      <c:txPr>
        <a:bodyPr/>
        <a:lstStyle/>
        <a:p>
          <a:pPr>
            <a:defRPr sz="180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23</xdr:col>
      <xdr:colOff>494400</xdr:colOff>
      <xdr:row>45</xdr:row>
      <xdr:rowOff>151500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180975</xdr:colOff>
      <xdr:row>20</xdr:row>
      <xdr:rowOff>37200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180975</xdr:colOff>
      <xdr:row>38</xdr:row>
      <xdr:rowOff>37200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4</xdr:row>
      <xdr:rowOff>0</xdr:rowOff>
    </xdr:from>
    <xdr:to>
      <xdr:col>23</xdr:col>
      <xdr:colOff>180975</xdr:colOff>
      <xdr:row>20</xdr:row>
      <xdr:rowOff>37200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P114"/>
  <sheetViews>
    <sheetView workbookViewId="0"/>
  </sheetViews>
  <sheetFormatPr defaultRowHeight="15" x14ac:dyDescent="0.25"/>
  <sheetData>
    <row r="1" spans="1:16" x14ac:dyDescent="0.25">
      <c r="A1">
        <v>0</v>
      </c>
      <c r="B1">
        <v>1471698895</v>
      </c>
      <c r="C1">
        <v>346.89426817971503</v>
      </c>
      <c r="D1">
        <v>357.68094177279301</v>
      </c>
      <c r="E1">
        <v>2436</v>
      </c>
      <c r="F1">
        <v>375.48256203041501</v>
      </c>
      <c r="G1">
        <v>1090</v>
      </c>
      <c r="H1">
        <v>360.65394736710198</v>
      </c>
      <c r="I1">
        <v>1095</v>
      </c>
      <c r="J1">
        <v>938</v>
      </c>
      <c r="K1">
        <v>1000</v>
      </c>
      <c r="O1" t="s">
        <v>18</v>
      </c>
      <c r="P1" t="s">
        <v>19</v>
      </c>
    </row>
    <row r="2" spans="1:16" x14ac:dyDescent="0.25">
      <c r="A2">
        <v>1</v>
      </c>
      <c r="B2">
        <v>1471699001</v>
      </c>
      <c r="C2">
        <v>330.39039299106997</v>
      </c>
      <c r="D2">
        <v>484.55372907660097</v>
      </c>
      <c r="E2">
        <v>2376</v>
      </c>
      <c r="F2">
        <v>380.47667220833603</v>
      </c>
      <c r="G2">
        <v>1098</v>
      </c>
      <c r="H2">
        <v>345.20181301108801</v>
      </c>
      <c r="I2">
        <v>1104</v>
      </c>
      <c r="J2">
        <v>299</v>
      </c>
      <c r="K2">
        <v>1000</v>
      </c>
      <c r="N2" t="s">
        <v>16</v>
      </c>
      <c r="O2">
        <f>AVERAGE(G1:G100)</f>
        <v>1086.8800000000001</v>
      </c>
      <c r="P2">
        <f>AVERAGE(I1:I100)</f>
        <v>1110.3599999999999</v>
      </c>
    </row>
    <row r="3" spans="1:16" x14ac:dyDescent="0.25">
      <c r="A3">
        <v>2</v>
      </c>
      <c r="B3">
        <v>1471699107</v>
      </c>
      <c r="C3">
        <v>366.71226426910999</v>
      </c>
      <c r="D3">
        <v>538.37804044982602</v>
      </c>
      <c r="E3">
        <v>2290</v>
      </c>
      <c r="F3">
        <v>389.52409156168102</v>
      </c>
      <c r="G3">
        <v>1069</v>
      </c>
      <c r="H3">
        <v>313.12208697420499</v>
      </c>
      <c r="I3">
        <v>1110</v>
      </c>
      <c r="J3">
        <v>267</v>
      </c>
      <c r="K3">
        <v>1000</v>
      </c>
      <c r="N3" t="s">
        <v>17</v>
      </c>
      <c r="O3">
        <f>MAX(G1:G100)</f>
        <v>1155</v>
      </c>
      <c r="P3">
        <f>MAX(I1:I100)</f>
        <v>1153</v>
      </c>
    </row>
    <row r="4" spans="1:16" x14ac:dyDescent="0.25">
      <c r="A4">
        <v>3</v>
      </c>
      <c r="B4">
        <v>1471699214</v>
      </c>
      <c r="C4">
        <v>210.28496195575801</v>
      </c>
      <c r="D4">
        <v>291.84111737738499</v>
      </c>
      <c r="E4">
        <v>2487</v>
      </c>
      <c r="F4">
        <v>313.69801905326102</v>
      </c>
      <c r="G4">
        <v>1121</v>
      </c>
      <c r="H4">
        <v>275.37598894532101</v>
      </c>
      <c r="I4">
        <v>1153</v>
      </c>
      <c r="J4">
        <v>534</v>
      </c>
      <c r="K4">
        <v>1000</v>
      </c>
    </row>
    <row r="5" spans="1:16" x14ac:dyDescent="0.25">
      <c r="A5">
        <v>4</v>
      </c>
      <c r="B5">
        <v>1471699320</v>
      </c>
      <c r="C5">
        <v>349.40231981922398</v>
      </c>
      <c r="D5">
        <v>417.49419543146001</v>
      </c>
      <c r="E5">
        <v>2383</v>
      </c>
      <c r="F5">
        <v>363.295451477141</v>
      </c>
      <c r="G5">
        <v>1067</v>
      </c>
      <c r="H5">
        <v>351.07885679919701</v>
      </c>
      <c r="I5">
        <v>1086</v>
      </c>
      <c r="J5">
        <v>589</v>
      </c>
      <c r="K5">
        <v>1000</v>
      </c>
    </row>
    <row r="6" spans="1:16" x14ac:dyDescent="0.25">
      <c r="A6">
        <v>5</v>
      </c>
      <c r="B6">
        <v>1471699426</v>
      </c>
      <c r="C6">
        <v>406.67575404521898</v>
      </c>
      <c r="D6">
        <v>501.28418066703301</v>
      </c>
      <c r="E6">
        <v>2348</v>
      </c>
      <c r="F6">
        <v>401.19491862081998</v>
      </c>
      <c r="G6">
        <v>1073</v>
      </c>
      <c r="H6">
        <v>315.769519379305</v>
      </c>
      <c r="I6">
        <v>1114</v>
      </c>
      <c r="J6">
        <v>568</v>
      </c>
      <c r="K6">
        <v>1000</v>
      </c>
    </row>
    <row r="7" spans="1:16" x14ac:dyDescent="0.25">
      <c r="A7">
        <v>6</v>
      </c>
      <c r="B7">
        <v>1471699532</v>
      </c>
      <c r="C7">
        <v>429.66655892064398</v>
      </c>
      <c r="D7">
        <v>469.20788591310099</v>
      </c>
      <c r="E7">
        <v>2399</v>
      </c>
      <c r="F7">
        <v>410.19200237200403</v>
      </c>
      <c r="G7">
        <v>1083</v>
      </c>
      <c r="H7">
        <v>330.52280693877702</v>
      </c>
      <c r="I7">
        <v>1104</v>
      </c>
      <c r="J7">
        <v>564</v>
      </c>
      <c r="K7">
        <v>1000</v>
      </c>
    </row>
    <row r="8" spans="1:16" x14ac:dyDescent="0.25">
      <c r="A8">
        <v>7</v>
      </c>
      <c r="B8">
        <v>1471699638</v>
      </c>
      <c r="C8">
        <v>400.47395142473698</v>
      </c>
      <c r="D8">
        <v>421.81008827857602</v>
      </c>
      <c r="E8">
        <v>2410</v>
      </c>
      <c r="F8">
        <v>384.291719693522</v>
      </c>
      <c r="G8">
        <v>1079</v>
      </c>
      <c r="H8">
        <v>343.350580749823</v>
      </c>
      <c r="I8">
        <v>1099</v>
      </c>
      <c r="J8">
        <v>499</v>
      </c>
      <c r="K8">
        <v>1000</v>
      </c>
    </row>
    <row r="9" spans="1:16" x14ac:dyDescent="0.25">
      <c r="A9">
        <v>8</v>
      </c>
      <c r="B9">
        <v>1471699744</v>
      </c>
      <c r="C9">
        <v>336.036799804385</v>
      </c>
      <c r="D9">
        <v>389.97042041230901</v>
      </c>
      <c r="E9">
        <v>2419</v>
      </c>
      <c r="F9">
        <v>348.432591247647</v>
      </c>
      <c r="G9">
        <v>1084</v>
      </c>
      <c r="H9">
        <v>328.35294179666897</v>
      </c>
      <c r="I9">
        <v>1114</v>
      </c>
      <c r="J9">
        <v>589</v>
      </c>
      <c r="K9">
        <v>1000</v>
      </c>
    </row>
    <row r="10" spans="1:16" x14ac:dyDescent="0.25">
      <c r="A10">
        <v>9</v>
      </c>
      <c r="B10">
        <v>1471699850</v>
      </c>
      <c r="C10">
        <v>393.02602055220501</v>
      </c>
      <c r="D10">
        <v>397.40326404634902</v>
      </c>
      <c r="E10">
        <v>2410</v>
      </c>
      <c r="F10">
        <v>383.96019526082102</v>
      </c>
      <c r="G10">
        <v>1070</v>
      </c>
      <c r="H10">
        <v>306.59946681337698</v>
      </c>
      <c r="I10">
        <v>1127</v>
      </c>
      <c r="J10">
        <v>751</v>
      </c>
      <c r="K10">
        <v>1000</v>
      </c>
    </row>
    <row r="11" spans="1:16" x14ac:dyDescent="0.25">
      <c r="A11">
        <v>10</v>
      </c>
      <c r="B11">
        <v>1471699956</v>
      </c>
      <c r="C11">
        <v>385.72557932451298</v>
      </c>
      <c r="D11">
        <v>460.18102075289198</v>
      </c>
      <c r="E11">
        <v>2391</v>
      </c>
      <c r="F11">
        <v>395.59371562781598</v>
      </c>
      <c r="G11">
        <v>1082</v>
      </c>
      <c r="H11">
        <v>346.55989001746201</v>
      </c>
      <c r="I11">
        <v>1103</v>
      </c>
      <c r="J11">
        <v>379</v>
      </c>
      <c r="K11">
        <v>1000</v>
      </c>
    </row>
    <row r="12" spans="1:16" x14ac:dyDescent="0.25">
      <c r="A12">
        <v>11</v>
      </c>
      <c r="B12">
        <v>1471700062</v>
      </c>
      <c r="C12">
        <v>426.91990775683399</v>
      </c>
      <c r="D12">
        <v>438.554764136269</v>
      </c>
      <c r="E12">
        <v>2361</v>
      </c>
      <c r="F12">
        <v>399.47797742778198</v>
      </c>
      <c r="G12">
        <v>1069</v>
      </c>
      <c r="H12">
        <v>329.20112379900701</v>
      </c>
      <c r="I12">
        <v>1101</v>
      </c>
      <c r="J12">
        <v>945</v>
      </c>
      <c r="K12">
        <v>1000</v>
      </c>
    </row>
    <row r="13" spans="1:16" x14ac:dyDescent="0.25">
      <c r="A13">
        <v>12</v>
      </c>
      <c r="B13">
        <v>1471700168</v>
      </c>
      <c r="C13">
        <v>343.07508682289102</v>
      </c>
      <c r="D13">
        <v>350.98656140958701</v>
      </c>
      <c r="E13">
        <v>2471</v>
      </c>
      <c r="F13">
        <v>351.05469916858902</v>
      </c>
      <c r="G13">
        <v>1123</v>
      </c>
      <c r="H13">
        <v>324.27849123701901</v>
      </c>
      <c r="I13">
        <v>1119</v>
      </c>
      <c r="J13">
        <v>968</v>
      </c>
      <c r="K13">
        <v>1000</v>
      </c>
    </row>
    <row r="14" spans="1:16" x14ac:dyDescent="0.25">
      <c r="A14">
        <v>13</v>
      </c>
      <c r="B14">
        <v>1471700274</v>
      </c>
      <c r="C14">
        <v>399.039491142739</v>
      </c>
      <c r="D14">
        <v>420.10539571514698</v>
      </c>
      <c r="E14">
        <v>2402</v>
      </c>
      <c r="F14">
        <v>372.317581516838</v>
      </c>
      <c r="G14">
        <v>1088</v>
      </c>
      <c r="H14">
        <v>307.75236286083702</v>
      </c>
      <c r="I14">
        <v>1110</v>
      </c>
      <c r="J14">
        <v>820</v>
      </c>
      <c r="K14">
        <v>1000</v>
      </c>
    </row>
    <row r="15" spans="1:16" x14ac:dyDescent="0.25">
      <c r="A15">
        <v>14</v>
      </c>
      <c r="B15">
        <v>1471700380</v>
      </c>
      <c r="C15">
        <v>397.15463721999498</v>
      </c>
      <c r="D15">
        <v>397.15463721999498</v>
      </c>
      <c r="E15">
        <v>2435</v>
      </c>
      <c r="F15">
        <v>373.33166193187202</v>
      </c>
      <c r="G15">
        <v>1077</v>
      </c>
      <c r="H15">
        <v>351.88409915411</v>
      </c>
      <c r="I15">
        <v>1103</v>
      </c>
      <c r="J15">
        <v>1000</v>
      </c>
      <c r="K15">
        <v>1000</v>
      </c>
    </row>
    <row r="16" spans="1:16" x14ac:dyDescent="0.25">
      <c r="A16">
        <v>15</v>
      </c>
      <c r="B16">
        <v>1471700486</v>
      </c>
      <c r="C16">
        <v>343.22665088284799</v>
      </c>
      <c r="D16">
        <v>426.63642110176198</v>
      </c>
      <c r="E16">
        <v>2378</v>
      </c>
      <c r="F16">
        <v>395.51803379563103</v>
      </c>
      <c r="G16">
        <v>1049</v>
      </c>
      <c r="H16">
        <v>328.967532103851</v>
      </c>
      <c r="I16">
        <v>1097</v>
      </c>
      <c r="J16">
        <v>450</v>
      </c>
      <c r="K16">
        <v>1000</v>
      </c>
    </row>
    <row r="17" spans="1:11" x14ac:dyDescent="0.25">
      <c r="A17">
        <v>16</v>
      </c>
      <c r="B17">
        <v>1471700592</v>
      </c>
      <c r="C17">
        <v>252.269064578354</v>
      </c>
      <c r="D17">
        <v>265.94443327791299</v>
      </c>
      <c r="E17">
        <v>2504</v>
      </c>
      <c r="F17">
        <v>345.51504068691401</v>
      </c>
      <c r="G17">
        <v>1097</v>
      </c>
      <c r="H17">
        <v>303.51240354717402</v>
      </c>
      <c r="I17">
        <v>1125</v>
      </c>
      <c r="J17">
        <v>919</v>
      </c>
      <c r="K17">
        <v>1000</v>
      </c>
    </row>
    <row r="18" spans="1:11" x14ac:dyDescent="0.25">
      <c r="A18">
        <v>17</v>
      </c>
      <c r="B18">
        <v>1471700697</v>
      </c>
      <c r="C18">
        <v>304.75043271250797</v>
      </c>
      <c r="D18">
        <v>304.75043271250797</v>
      </c>
      <c r="E18">
        <v>2492</v>
      </c>
      <c r="F18">
        <v>353.043709351556</v>
      </c>
      <c r="G18">
        <v>1080</v>
      </c>
      <c r="H18">
        <v>335.62595870218303</v>
      </c>
      <c r="I18">
        <v>1100</v>
      </c>
      <c r="J18">
        <v>1000</v>
      </c>
      <c r="K18">
        <v>1000</v>
      </c>
    </row>
    <row r="19" spans="1:11" x14ac:dyDescent="0.25">
      <c r="A19">
        <v>18</v>
      </c>
      <c r="B19">
        <v>1471700803</v>
      </c>
      <c r="C19">
        <v>342.99959972127999</v>
      </c>
      <c r="D19">
        <v>488.91971362162701</v>
      </c>
      <c r="E19">
        <v>2358</v>
      </c>
      <c r="F19">
        <v>398.53181032997298</v>
      </c>
      <c r="G19">
        <v>1091</v>
      </c>
      <c r="H19">
        <v>344.294770319299</v>
      </c>
      <c r="I19">
        <v>1088</v>
      </c>
      <c r="J19">
        <v>419</v>
      </c>
      <c r="K19">
        <v>1000</v>
      </c>
    </row>
    <row r="20" spans="1:11" x14ac:dyDescent="0.25">
      <c r="A20">
        <v>19</v>
      </c>
      <c r="B20">
        <v>1471700909</v>
      </c>
      <c r="C20">
        <v>318.218191167773</v>
      </c>
      <c r="D20">
        <v>494.89098778803998</v>
      </c>
      <c r="E20">
        <v>2323</v>
      </c>
      <c r="F20">
        <v>379.61333107193201</v>
      </c>
      <c r="G20">
        <v>1055</v>
      </c>
      <c r="H20">
        <v>273.67966856491199</v>
      </c>
      <c r="I20">
        <v>1136</v>
      </c>
      <c r="J20">
        <v>305</v>
      </c>
      <c r="K20">
        <v>1000</v>
      </c>
    </row>
    <row r="21" spans="1:11" x14ac:dyDescent="0.25">
      <c r="A21">
        <v>20</v>
      </c>
      <c r="B21">
        <v>1471701014</v>
      </c>
      <c r="C21">
        <v>272.92741288128701</v>
      </c>
      <c r="D21">
        <v>273.32539150972599</v>
      </c>
      <c r="E21">
        <v>2498</v>
      </c>
      <c r="F21">
        <v>347.345377472341</v>
      </c>
      <c r="G21">
        <v>1088</v>
      </c>
      <c r="H21">
        <v>347.22159319470398</v>
      </c>
      <c r="I21">
        <v>1087</v>
      </c>
      <c r="J21">
        <v>997</v>
      </c>
      <c r="K21">
        <v>1000</v>
      </c>
    </row>
    <row r="22" spans="1:11" x14ac:dyDescent="0.25">
      <c r="A22">
        <v>21</v>
      </c>
      <c r="B22">
        <v>1471701120</v>
      </c>
      <c r="C22">
        <v>342.40166188097197</v>
      </c>
      <c r="D22">
        <v>354.65121717617802</v>
      </c>
      <c r="E22">
        <v>2447</v>
      </c>
      <c r="F22">
        <v>361.89975468511</v>
      </c>
      <c r="G22">
        <v>1094</v>
      </c>
      <c r="H22">
        <v>354.94853208281199</v>
      </c>
      <c r="I22">
        <v>1104</v>
      </c>
      <c r="J22">
        <v>906</v>
      </c>
      <c r="K22">
        <v>1000</v>
      </c>
    </row>
    <row r="23" spans="1:11" x14ac:dyDescent="0.25">
      <c r="A23">
        <v>22</v>
      </c>
      <c r="B23">
        <v>1471701225</v>
      </c>
      <c r="C23">
        <v>310.28635674792798</v>
      </c>
      <c r="D23">
        <v>412.02296623056702</v>
      </c>
      <c r="E23">
        <v>2384</v>
      </c>
      <c r="F23">
        <v>343.92324064460701</v>
      </c>
      <c r="G23">
        <v>1095</v>
      </c>
      <c r="H23">
        <v>295.39168503000502</v>
      </c>
      <c r="I23">
        <v>1113</v>
      </c>
      <c r="J23">
        <v>488</v>
      </c>
      <c r="K23">
        <v>1000</v>
      </c>
    </row>
    <row r="24" spans="1:11" x14ac:dyDescent="0.25">
      <c r="A24">
        <v>23</v>
      </c>
      <c r="B24">
        <v>1471701331</v>
      </c>
      <c r="C24">
        <v>315.62554839826203</v>
      </c>
      <c r="D24">
        <v>355.46523419161502</v>
      </c>
      <c r="E24">
        <v>2422</v>
      </c>
      <c r="F24">
        <v>333.04576746523202</v>
      </c>
      <c r="G24">
        <v>1112</v>
      </c>
      <c r="H24">
        <v>311.86636444797398</v>
      </c>
      <c r="I24">
        <v>1128</v>
      </c>
      <c r="J24">
        <v>683</v>
      </c>
      <c r="K24">
        <v>1000</v>
      </c>
    </row>
    <row r="25" spans="1:11" x14ac:dyDescent="0.25">
      <c r="A25">
        <v>24</v>
      </c>
      <c r="B25">
        <v>1471701437</v>
      </c>
      <c r="C25">
        <v>314.51839515194803</v>
      </c>
      <c r="D25">
        <v>359.27294849533803</v>
      </c>
      <c r="E25">
        <v>2437</v>
      </c>
      <c r="F25">
        <v>388.09368012267697</v>
      </c>
      <c r="G25">
        <v>1051</v>
      </c>
      <c r="H25">
        <v>331.90254878891199</v>
      </c>
      <c r="I25">
        <v>1102</v>
      </c>
      <c r="J25">
        <v>642</v>
      </c>
      <c r="K25">
        <v>1000</v>
      </c>
    </row>
    <row r="26" spans="1:11" x14ac:dyDescent="0.25">
      <c r="A26">
        <v>25</v>
      </c>
      <c r="B26">
        <v>1471701543</v>
      </c>
      <c r="C26">
        <v>251.670070297937</v>
      </c>
      <c r="D26">
        <v>372.61098136518399</v>
      </c>
      <c r="E26">
        <v>2447</v>
      </c>
      <c r="F26">
        <v>361.57925032839</v>
      </c>
      <c r="G26">
        <v>1102</v>
      </c>
      <c r="H26">
        <v>332.44925483949697</v>
      </c>
      <c r="I26">
        <v>1114</v>
      </c>
      <c r="J26">
        <v>526</v>
      </c>
      <c r="K26">
        <v>1000</v>
      </c>
    </row>
    <row r="27" spans="1:11" x14ac:dyDescent="0.25">
      <c r="A27">
        <v>26</v>
      </c>
      <c r="B27">
        <v>1471701648</v>
      </c>
      <c r="C27">
        <v>351.53739300977702</v>
      </c>
      <c r="D27">
        <v>461.92129108786099</v>
      </c>
      <c r="E27">
        <v>2369</v>
      </c>
      <c r="F27">
        <v>376.56452740416898</v>
      </c>
      <c r="G27">
        <v>1094</v>
      </c>
      <c r="H27">
        <v>321.87552705190598</v>
      </c>
      <c r="I27">
        <v>1089</v>
      </c>
      <c r="J27">
        <v>478</v>
      </c>
      <c r="K27">
        <v>1000</v>
      </c>
    </row>
    <row r="28" spans="1:11" x14ac:dyDescent="0.25">
      <c r="A28">
        <v>27</v>
      </c>
      <c r="B28">
        <v>1471701754</v>
      </c>
      <c r="C28">
        <v>358.783996422347</v>
      </c>
      <c r="D28">
        <v>411.23322770032797</v>
      </c>
      <c r="E28">
        <v>2407</v>
      </c>
      <c r="F28">
        <v>405.94744328808702</v>
      </c>
      <c r="G28">
        <v>1075</v>
      </c>
      <c r="H28">
        <v>324.40157627246299</v>
      </c>
      <c r="I28">
        <v>1117</v>
      </c>
      <c r="J28">
        <v>663</v>
      </c>
      <c r="K28">
        <v>1000</v>
      </c>
    </row>
    <row r="29" spans="1:11" x14ac:dyDescent="0.25">
      <c r="A29">
        <v>28</v>
      </c>
      <c r="B29">
        <v>1471701860</v>
      </c>
      <c r="C29">
        <v>346.25532002413399</v>
      </c>
      <c r="D29">
        <v>467.48455423048301</v>
      </c>
      <c r="E29">
        <v>2362</v>
      </c>
      <c r="F29">
        <v>405.66470452652999</v>
      </c>
      <c r="G29">
        <v>1063</v>
      </c>
      <c r="H29">
        <v>334.68835584480797</v>
      </c>
      <c r="I29">
        <v>1107</v>
      </c>
      <c r="J29">
        <v>490</v>
      </c>
      <c r="K29">
        <v>1000</v>
      </c>
    </row>
    <row r="30" spans="1:11" x14ac:dyDescent="0.25">
      <c r="A30">
        <v>29</v>
      </c>
      <c r="B30">
        <v>1471701966</v>
      </c>
      <c r="C30">
        <v>283.53843231972002</v>
      </c>
      <c r="D30">
        <v>302.08813486687899</v>
      </c>
      <c r="E30">
        <v>2475</v>
      </c>
      <c r="F30">
        <v>370.64092062704799</v>
      </c>
      <c r="G30">
        <v>1068</v>
      </c>
      <c r="H30">
        <v>325.46010802052399</v>
      </c>
      <c r="I30">
        <v>1096</v>
      </c>
      <c r="J30">
        <v>885</v>
      </c>
      <c r="K30">
        <v>1000</v>
      </c>
    </row>
    <row r="31" spans="1:11" x14ac:dyDescent="0.25">
      <c r="A31">
        <v>30</v>
      </c>
      <c r="B31">
        <v>1471702071</v>
      </c>
      <c r="C31">
        <v>280.43024966868097</v>
      </c>
      <c r="D31">
        <v>307.60413428368201</v>
      </c>
      <c r="E31">
        <v>2479</v>
      </c>
      <c r="F31">
        <v>335.65709721669998</v>
      </c>
      <c r="G31">
        <v>1078</v>
      </c>
      <c r="H31">
        <v>289.70007788399897</v>
      </c>
      <c r="I31">
        <v>1127</v>
      </c>
      <c r="J31">
        <v>844</v>
      </c>
      <c r="K31">
        <v>1000</v>
      </c>
    </row>
    <row r="32" spans="1:11" x14ac:dyDescent="0.25">
      <c r="A32">
        <v>31</v>
      </c>
      <c r="B32">
        <v>1471702177</v>
      </c>
      <c r="C32">
        <v>329.03825310832599</v>
      </c>
      <c r="D32">
        <v>382.56572179276998</v>
      </c>
      <c r="E32">
        <v>2418</v>
      </c>
      <c r="F32">
        <v>347.22221631178201</v>
      </c>
      <c r="G32">
        <v>1105</v>
      </c>
      <c r="H32">
        <v>342.10798751502898</v>
      </c>
      <c r="I32">
        <v>1105</v>
      </c>
      <c r="J32">
        <v>625</v>
      </c>
      <c r="K32">
        <v>1000</v>
      </c>
    </row>
    <row r="33" spans="1:11" x14ac:dyDescent="0.25">
      <c r="A33">
        <v>32</v>
      </c>
      <c r="B33">
        <v>1471702283</v>
      </c>
      <c r="C33">
        <v>287.37294020783298</v>
      </c>
      <c r="D33">
        <v>287.37294020783298</v>
      </c>
      <c r="E33">
        <v>2494</v>
      </c>
      <c r="F33">
        <v>338.68759568385502</v>
      </c>
      <c r="G33">
        <v>1092</v>
      </c>
      <c r="H33">
        <v>340.23193981363698</v>
      </c>
      <c r="I33">
        <v>1102</v>
      </c>
      <c r="J33">
        <v>1000</v>
      </c>
      <c r="K33">
        <v>1000</v>
      </c>
    </row>
    <row r="34" spans="1:11" x14ac:dyDescent="0.25">
      <c r="A34">
        <v>33</v>
      </c>
      <c r="B34">
        <v>1471702388</v>
      </c>
      <c r="C34">
        <v>302.41359781539097</v>
      </c>
      <c r="D34">
        <v>354.04206250974897</v>
      </c>
      <c r="E34">
        <v>2437</v>
      </c>
      <c r="F34">
        <v>307.27603467350599</v>
      </c>
      <c r="G34">
        <v>1132</v>
      </c>
      <c r="H34">
        <v>336.48601500872701</v>
      </c>
      <c r="I34">
        <v>1116</v>
      </c>
      <c r="J34">
        <v>697</v>
      </c>
      <c r="K34">
        <v>1000</v>
      </c>
    </row>
    <row r="35" spans="1:11" x14ac:dyDescent="0.25">
      <c r="A35">
        <v>34</v>
      </c>
      <c r="B35">
        <v>1471702494</v>
      </c>
      <c r="C35">
        <v>315.34039440317702</v>
      </c>
      <c r="D35">
        <v>315.72861469460997</v>
      </c>
      <c r="E35">
        <v>2470</v>
      </c>
      <c r="F35">
        <v>327.88902374403102</v>
      </c>
      <c r="G35">
        <v>1097</v>
      </c>
      <c r="H35">
        <v>321.35204307463499</v>
      </c>
      <c r="I35">
        <v>1113</v>
      </c>
      <c r="J35">
        <v>995</v>
      </c>
      <c r="K35">
        <v>1000</v>
      </c>
    </row>
    <row r="36" spans="1:11" x14ac:dyDescent="0.25">
      <c r="A36">
        <v>35</v>
      </c>
      <c r="B36">
        <v>1471702599</v>
      </c>
      <c r="C36">
        <v>363.59241629421001</v>
      </c>
      <c r="D36">
        <v>396.25930044863298</v>
      </c>
      <c r="E36">
        <v>2435</v>
      </c>
      <c r="F36">
        <v>394.11340596144697</v>
      </c>
      <c r="G36">
        <v>1075</v>
      </c>
      <c r="H36">
        <v>325.85459760532899</v>
      </c>
      <c r="I36">
        <v>1114</v>
      </c>
      <c r="J36">
        <v>756</v>
      </c>
      <c r="K36">
        <v>1000</v>
      </c>
    </row>
    <row r="37" spans="1:11" x14ac:dyDescent="0.25">
      <c r="A37">
        <v>36</v>
      </c>
      <c r="B37">
        <v>1471702705</v>
      </c>
      <c r="C37">
        <v>359.36512667724099</v>
      </c>
      <c r="D37">
        <v>365.95714398146799</v>
      </c>
      <c r="E37">
        <v>2446</v>
      </c>
      <c r="F37">
        <v>365.47507768202502</v>
      </c>
      <c r="G37">
        <v>1103</v>
      </c>
      <c r="H37">
        <v>315.518832084704</v>
      </c>
      <c r="I37">
        <v>1112</v>
      </c>
      <c r="J37">
        <v>866</v>
      </c>
      <c r="K37">
        <v>1000</v>
      </c>
    </row>
    <row r="38" spans="1:11" x14ac:dyDescent="0.25">
      <c r="A38">
        <v>37</v>
      </c>
      <c r="B38">
        <v>1471702811</v>
      </c>
      <c r="C38">
        <v>335.30664706856197</v>
      </c>
      <c r="D38">
        <v>335.30664706856197</v>
      </c>
      <c r="E38">
        <v>2447</v>
      </c>
      <c r="F38">
        <v>336.537376568431</v>
      </c>
      <c r="G38">
        <v>1099</v>
      </c>
      <c r="H38">
        <v>323.548833191173</v>
      </c>
      <c r="I38">
        <v>1117</v>
      </c>
      <c r="J38">
        <v>1000</v>
      </c>
      <c r="K38">
        <v>1000</v>
      </c>
    </row>
    <row r="39" spans="1:11" x14ac:dyDescent="0.25">
      <c r="A39">
        <v>38</v>
      </c>
      <c r="B39">
        <v>1471702917</v>
      </c>
      <c r="C39">
        <v>397.35486293314102</v>
      </c>
      <c r="D39">
        <v>448.38661619493701</v>
      </c>
      <c r="E39">
        <v>2398</v>
      </c>
      <c r="F39">
        <v>389.51381060353998</v>
      </c>
      <c r="G39">
        <v>1072</v>
      </c>
      <c r="H39">
        <v>320.04217568947701</v>
      </c>
      <c r="I39">
        <v>1112</v>
      </c>
      <c r="J39">
        <v>701</v>
      </c>
      <c r="K39">
        <v>1000</v>
      </c>
    </row>
    <row r="40" spans="1:11" x14ac:dyDescent="0.25">
      <c r="A40">
        <v>39</v>
      </c>
      <c r="B40">
        <v>1471703022</v>
      </c>
      <c r="C40">
        <v>313.06297203761198</v>
      </c>
      <c r="D40">
        <v>548.50246867512203</v>
      </c>
      <c r="E40">
        <v>2267</v>
      </c>
      <c r="F40">
        <v>362.14746644988497</v>
      </c>
      <c r="G40">
        <v>1090</v>
      </c>
      <c r="H40">
        <v>309.84482323983599</v>
      </c>
      <c r="I40">
        <v>1109</v>
      </c>
      <c r="J40">
        <v>244</v>
      </c>
      <c r="K40">
        <v>1000</v>
      </c>
    </row>
    <row r="41" spans="1:11" x14ac:dyDescent="0.25">
      <c r="A41">
        <v>40</v>
      </c>
      <c r="B41">
        <v>1471703128</v>
      </c>
      <c r="C41">
        <v>355.70954505781799</v>
      </c>
      <c r="D41">
        <v>372.43659743289902</v>
      </c>
      <c r="E41">
        <v>2447</v>
      </c>
      <c r="F41">
        <v>359.64070736478902</v>
      </c>
      <c r="G41">
        <v>1108</v>
      </c>
      <c r="H41">
        <v>275.43706192271497</v>
      </c>
      <c r="I41">
        <v>1153</v>
      </c>
      <c r="J41">
        <v>524</v>
      </c>
      <c r="K41">
        <v>1000</v>
      </c>
    </row>
    <row r="42" spans="1:11" x14ac:dyDescent="0.25">
      <c r="A42">
        <v>41</v>
      </c>
      <c r="B42">
        <v>1471703234</v>
      </c>
      <c r="C42">
        <v>306.46835391599097</v>
      </c>
      <c r="D42">
        <v>397.02788883482998</v>
      </c>
      <c r="E42">
        <v>2416</v>
      </c>
      <c r="F42">
        <v>337.839252763047</v>
      </c>
      <c r="G42">
        <v>1122</v>
      </c>
      <c r="H42">
        <v>328.253786761198</v>
      </c>
      <c r="I42">
        <v>1105</v>
      </c>
      <c r="J42">
        <v>527</v>
      </c>
      <c r="K42">
        <v>1000</v>
      </c>
    </row>
    <row r="43" spans="1:11" x14ac:dyDescent="0.25">
      <c r="A43">
        <v>42</v>
      </c>
      <c r="B43">
        <v>1471703340</v>
      </c>
      <c r="C43">
        <v>346.03647364573999</v>
      </c>
      <c r="D43">
        <v>365.42572570117602</v>
      </c>
      <c r="E43">
        <v>2429</v>
      </c>
      <c r="F43">
        <v>388.398703047087</v>
      </c>
      <c r="G43">
        <v>1076</v>
      </c>
      <c r="H43">
        <v>352.41847068080102</v>
      </c>
      <c r="I43">
        <v>1097</v>
      </c>
      <c r="J43">
        <v>719</v>
      </c>
      <c r="K43">
        <v>1000</v>
      </c>
    </row>
    <row r="44" spans="1:11" x14ac:dyDescent="0.25">
      <c r="A44">
        <v>43</v>
      </c>
      <c r="B44">
        <v>1471703446</v>
      </c>
      <c r="C44">
        <v>293.24272182514102</v>
      </c>
      <c r="D44">
        <v>427.89421812521698</v>
      </c>
      <c r="E44">
        <v>2395</v>
      </c>
      <c r="F44">
        <v>373.13560507053501</v>
      </c>
      <c r="G44">
        <v>1080</v>
      </c>
      <c r="H44">
        <v>326.203647089811</v>
      </c>
      <c r="I44">
        <v>1099</v>
      </c>
      <c r="J44">
        <v>377</v>
      </c>
      <c r="K44">
        <v>1000</v>
      </c>
    </row>
    <row r="45" spans="1:11" x14ac:dyDescent="0.25">
      <c r="A45">
        <v>44</v>
      </c>
      <c r="B45">
        <v>1471703552</v>
      </c>
      <c r="C45">
        <v>333.27374196168199</v>
      </c>
      <c r="D45">
        <v>405.68185135701702</v>
      </c>
      <c r="E45">
        <v>2415</v>
      </c>
      <c r="F45">
        <v>347.76060255334602</v>
      </c>
      <c r="G45">
        <v>1085</v>
      </c>
      <c r="H45">
        <v>348.76983396913801</v>
      </c>
      <c r="I45">
        <v>1097</v>
      </c>
      <c r="J45">
        <v>563</v>
      </c>
      <c r="K45">
        <v>1000</v>
      </c>
    </row>
    <row r="46" spans="1:11" x14ac:dyDescent="0.25">
      <c r="A46">
        <v>45</v>
      </c>
      <c r="B46">
        <v>1471703659</v>
      </c>
      <c r="C46">
        <v>260.25254520961101</v>
      </c>
      <c r="D46">
        <v>304.035284749548</v>
      </c>
      <c r="E46">
        <v>2446</v>
      </c>
      <c r="F46">
        <v>270.60828630366598</v>
      </c>
      <c r="G46">
        <v>1155</v>
      </c>
      <c r="H46">
        <v>268.30659569176697</v>
      </c>
      <c r="I46">
        <v>1141</v>
      </c>
      <c r="J46">
        <v>656</v>
      </c>
      <c r="K46">
        <v>1000</v>
      </c>
    </row>
    <row r="47" spans="1:11" x14ac:dyDescent="0.25">
      <c r="A47">
        <v>46</v>
      </c>
      <c r="B47">
        <v>1471703765</v>
      </c>
      <c r="C47">
        <v>292.74395709151901</v>
      </c>
      <c r="D47">
        <v>378.04972740886001</v>
      </c>
      <c r="E47">
        <v>2432</v>
      </c>
      <c r="F47">
        <v>386.00443965829101</v>
      </c>
      <c r="G47">
        <v>1078</v>
      </c>
      <c r="H47">
        <v>326.11010714377301</v>
      </c>
      <c r="I47">
        <v>1112</v>
      </c>
      <c r="J47">
        <v>668</v>
      </c>
      <c r="K47">
        <v>1000</v>
      </c>
    </row>
    <row r="48" spans="1:11" x14ac:dyDescent="0.25">
      <c r="A48">
        <v>47</v>
      </c>
      <c r="B48">
        <v>1471703871</v>
      </c>
      <c r="C48">
        <v>309.17353787470802</v>
      </c>
      <c r="D48">
        <v>408.699046358967</v>
      </c>
      <c r="E48">
        <v>2402</v>
      </c>
      <c r="F48">
        <v>347.97070241307</v>
      </c>
      <c r="G48">
        <v>1106</v>
      </c>
      <c r="H48">
        <v>343.05798181963303</v>
      </c>
      <c r="I48">
        <v>1092</v>
      </c>
      <c r="J48">
        <v>497</v>
      </c>
      <c r="K48">
        <v>1000</v>
      </c>
    </row>
    <row r="49" spans="1:11" x14ac:dyDescent="0.25">
      <c r="A49">
        <v>48</v>
      </c>
      <c r="B49">
        <v>1471703978</v>
      </c>
      <c r="C49">
        <v>287.18065426351899</v>
      </c>
      <c r="D49">
        <v>287.18065426351899</v>
      </c>
      <c r="E49">
        <v>2507</v>
      </c>
      <c r="F49">
        <v>338.65733332001599</v>
      </c>
      <c r="G49">
        <v>1111</v>
      </c>
      <c r="H49">
        <v>326.18297724627399</v>
      </c>
      <c r="I49">
        <v>1120</v>
      </c>
      <c r="J49">
        <v>1000</v>
      </c>
      <c r="K49">
        <v>1000</v>
      </c>
    </row>
    <row r="50" spans="1:11" x14ac:dyDescent="0.25">
      <c r="A50">
        <v>49</v>
      </c>
      <c r="B50">
        <v>1471704088</v>
      </c>
      <c r="C50">
        <v>316.29397450703698</v>
      </c>
      <c r="D50">
        <v>356.25965370804101</v>
      </c>
      <c r="E50">
        <v>2446</v>
      </c>
      <c r="F50">
        <v>343.778817861508</v>
      </c>
      <c r="G50">
        <v>1076</v>
      </c>
      <c r="H50">
        <v>318.17494088055099</v>
      </c>
      <c r="I50">
        <v>1110</v>
      </c>
      <c r="J50">
        <v>677</v>
      </c>
      <c r="K50">
        <v>1000</v>
      </c>
    </row>
    <row r="51" spans="1:11" x14ac:dyDescent="0.25">
      <c r="A51">
        <v>50</v>
      </c>
      <c r="B51">
        <v>1471704195</v>
      </c>
      <c r="C51">
        <v>378.92276983974602</v>
      </c>
      <c r="D51">
        <v>414.45568254444999</v>
      </c>
      <c r="E51">
        <v>2401</v>
      </c>
      <c r="F51">
        <v>370.33576679848198</v>
      </c>
      <c r="G51">
        <v>1119</v>
      </c>
      <c r="H51">
        <v>375.80749084092503</v>
      </c>
      <c r="I51">
        <v>1078</v>
      </c>
      <c r="J51">
        <v>643</v>
      </c>
      <c r="K51">
        <v>1000</v>
      </c>
    </row>
    <row r="52" spans="1:11" x14ac:dyDescent="0.25">
      <c r="A52">
        <v>51</v>
      </c>
      <c r="B52">
        <v>1471704300</v>
      </c>
      <c r="C52">
        <v>321.99514008122497</v>
      </c>
      <c r="D52">
        <v>379.62207502464202</v>
      </c>
      <c r="E52">
        <v>2443</v>
      </c>
      <c r="F52">
        <v>406.91750777131301</v>
      </c>
      <c r="G52">
        <v>1056</v>
      </c>
      <c r="H52">
        <v>341.99508665939402</v>
      </c>
      <c r="I52">
        <v>1088</v>
      </c>
      <c r="J52">
        <v>587</v>
      </c>
      <c r="K52">
        <v>1000</v>
      </c>
    </row>
    <row r="53" spans="1:11" x14ac:dyDescent="0.25">
      <c r="A53">
        <v>52</v>
      </c>
      <c r="B53">
        <v>1471704406</v>
      </c>
      <c r="C53">
        <v>380.018497267192</v>
      </c>
      <c r="D53">
        <v>390.925016808527</v>
      </c>
      <c r="E53">
        <v>2428</v>
      </c>
      <c r="F53">
        <v>377.433025094588</v>
      </c>
      <c r="G53">
        <v>1085</v>
      </c>
      <c r="H53">
        <v>305.55878085159401</v>
      </c>
      <c r="I53">
        <v>1122</v>
      </c>
      <c r="J53">
        <v>671</v>
      </c>
      <c r="K53">
        <v>1000</v>
      </c>
    </row>
    <row r="54" spans="1:11" x14ac:dyDescent="0.25">
      <c r="A54">
        <v>53</v>
      </c>
      <c r="B54">
        <v>1471704512</v>
      </c>
      <c r="C54">
        <v>324.787771605947</v>
      </c>
      <c r="D54">
        <v>431.72155185456501</v>
      </c>
      <c r="E54">
        <v>2394</v>
      </c>
      <c r="F54">
        <v>397.37059309418601</v>
      </c>
      <c r="G54">
        <v>1067</v>
      </c>
      <c r="H54">
        <v>332.84846825121201</v>
      </c>
      <c r="I54">
        <v>1102</v>
      </c>
      <c r="J54">
        <v>519</v>
      </c>
      <c r="K54">
        <v>1000</v>
      </c>
    </row>
    <row r="55" spans="1:11" x14ac:dyDescent="0.25">
      <c r="A55">
        <v>54</v>
      </c>
      <c r="B55">
        <v>1471704618</v>
      </c>
      <c r="C55">
        <v>267.44096345581102</v>
      </c>
      <c r="D55">
        <v>362.59823135996299</v>
      </c>
      <c r="E55">
        <v>2426</v>
      </c>
      <c r="F55">
        <v>314.518234221022</v>
      </c>
      <c r="G55">
        <v>1117</v>
      </c>
      <c r="H55">
        <v>290.25216238912202</v>
      </c>
      <c r="I55">
        <v>1141</v>
      </c>
      <c r="J55">
        <v>558</v>
      </c>
      <c r="K55">
        <v>1000</v>
      </c>
    </row>
    <row r="56" spans="1:11" x14ac:dyDescent="0.25">
      <c r="A56">
        <v>55</v>
      </c>
      <c r="B56">
        <v>1471704725</v>
      </c>
      <c r="C56">
        <v>390.43978679339602</v>
      </c>
      <c r="D56">
        <v>420.09110870734497</v>
      </c>
      <c r="E56">
        <v>2415</v>
      </c>
      <c r="F56">
        <v>461.23852843191702</v>
      </c>
      <c r="G56">
        <v>1044</v>
      </c>
      <c r="H56">
        <v>384.06251947994502</v>
      </c>
      <c r="I56">
        <v>1054</v>
      </c>
      <c r="J56">
        <v>586</v>
      </c>
      <c r="K56">
        <v>1000</v>
      </c>
    </row>
    <row r="57" spans="1:11" x14ac:dyDescent="0.25">
      <c r="A57">
        <v>56</v>
      </c>
      <c r="B57">
        <v>1471704832</v>
      </c>
      <c r="C57">
        <v>319.50667041996797</v>
      </c>
      <c r="D57">
        <v>406.68280741266301</v>
      </c>
      <c r="E57">
        <v>2400</v>
      </c>
      <c r="F57">
        <v>399.08989232857601</v>
      </c>
      <c r="G57">
        <v>1073</v>
      </c>
      <c r="H57">
        <v>357.64524355684699</v>
      </c>
      <c r="I57">
        <v>1102</v>
      </c>
      <c r="J57">
        <v>519</v>
      </c>
      <c r="K57">
        <v>1000</v>
      </c>
    </row>
    <row r="58" spans="1:11" x14ac:dyDescent="0.25">
      <c r="A58">
        <v>57</v>
      </c>
      <c r="B58">
        <v>1471704938</v>
      </c>
      <c r="C58">
        <v>338.52114866459601</v>
      </c>
      <c r="D58">
        <v>535.35421472782105</v>
      </c>
      <c r="E58">
        <v>2334</v>
      </c>
      <c r="F58">
        <v>417.29519471440301</v>
      </c>
      <c r="G58">
        <v>1061</v>
      </c>
      <c r="H58">
        <v>357.42098299611598</v>
      </c>
      <c r="I58">
        <v>1090</v>
      </c>
      <c r="J58">
        <v>327</v>
      </c>
      <c r="K58">
        <v>1000</v>
      </c>
    </row>
    <row r="59" spans="1:11" x14ac:dyDescent="0.25">
      <c r="A59">
        <v>58</v>
      </c>
      <c r="B59">
        <v>1471705045</v>
      </c>
      <c r="C59">
        <v>313.81644230022698</v>
      </c>
      <c r="D59">
        <v>314.40014967844201</v>
      </c>
      <c r="E59">
        <v>2477</v>
      </c>
      <c r="F59">
        <v>390.36987714742099</v>
      </c>
      <c r="G59">
        <v>1070</v>
      </c>
      <c r="H59">
        <v>314.24522782441801</v>
      </c>
      <c r="I59">
        <v>1127</v>
      </c>
      <c r="J59">
        <v>998</v>
      </c>
      <c r="K59">
        <v>1000</v>
      </c>
    </row>
    <row r="60" spans="1:11" x14ac:dyDescent="0.25">
      <c r="A60">
        <v>59</v>
      </c>
      <c r="B60">
        <v>1471705152</v>
      </c>
      <c r="C60">
        <v>325.40679162765002</v>
      </c>
      <c r="D60">
        <v>354.72240030442202</v>
      </c>
      <c r="E60">
        <v>2452</v>
      </c>
      <c r="F60">
        <v>359.98581302893399</v>
      </c>
      <c r="G60">
        <v>1103</v>
      </c>
      <c r="H60">
        <v>342.103449835145</v>
      </c>
      <c r="I60">
        <v>1101</v>
      </c>
      <c r="J60">
        <v>804</v>
      </c>
      <c r="K60">
        <v>1000</v>
      </c>
    </row>
    <row r="61" spans="1:11" x14ac:dyDescent="0.25">
      <c r="A61">
        <v>60</v>
      </c>
      <c r="B61">
        <v>1471705258</v>
      </c>
      <c r="C61">
        <v>288.13203633154302</v>
      </c>
      <c r="D61">
        <v>315.486386978864</v>
      </c>
      <c r="E61">
        <v>2462</v>
      </c>
      <c r="F61">
        <v>351.57459843232499</v>
      </c>
      <c r="G61">
        <v>1086</v>
      </c>
      <c r="H61">
        <v>323.97981665509798</v>
      </c>
      <c r="I61">
        <v>1103</v>
      </c>
      <c r="J61">
        <v>688</v>
      </c>
      <c r="K61">
        <v>1000</v>
      </c>
    </row>
    <row r="62" spans="1:11" x14ac:dyDescent="0.25">
      <c r="A62">
        <v>61</v>
      </c>
      <c r="B62">
        <v>1471705366</v>
      </c>
      <c r="C62">
        <v>340.09743442143503</v>
      </c>
      <c r="D62">
        <v>387.33034476413599</v>
      </c>
      <c r="E62">
        <v>2436</v>
      </c>
      <c r="F62">
        <v>408.03680897307601</v>
      </c>
      <c r="G62">
        <v>1055</v>
      </c>
      <c r="H62">
        <v>349.76279578422401</v>
      </c>
      <c r="I62">
        <v>1092</v>
      </c>
      <c r="J62">
        <v>720</v>
      </c>
      <c r="K62">
        <v>1000</v>
      </c>
    </row>
    <row r="63" spans="1:11" x14ac:dyDescent="0.25">
      <c r="A63">
        <v>62</v>
      </c>
      <c r="B63">
        <v>1471705472</v>
      </c>
      <c r="C63">
        <v>332.11331425960702</v>
      </c>
      <c r="D63">
        <v>364.81036490795901</v>
      </c>
      <c r="E63">
        <v>2430</v>
      </c>
      <c r="F63">
        <v>323.29320648981798</v>
      </c>
      <c r="G63">
        <v>1100</v>
      </c>
      <c r="H63">
        <v>298.891043486706</v>
      </c>
      <c r="I63">
        <v>1114</v>
      </c>
      <c r="J63">
        <v>800</v>
      </c>
      <c r="K63">
        <v>1000</v>
      </c>
    </row>
    <row r="64" spans="1:11" x14ac:dyDescent="0.25">
      <c r="A64">
        <v>63</v>
      </c>
      <c r="B64">
        <v>1471705579</v>
      </c>
      <c r="C64">
        <v>387.80103272243798</v>
      </c>
      <c r="D64">
        <v>393.66346509672002</v>
      </c>
      <c r="E64">
        <v>2420</v>
      </c>
      <c r="F64">
        <v>400.79489196945599</v>
      </c>
      <c r="G64">
        <v>1088</v>
      </c>
      <c r="H64">
        <v>357.34944091725202</v>
      </c>
      <c r="I64">
        <v>1100</v>
      </c>
      <c r="J64">
        <v>938</v>
      </c>
      <c r="K64">
        <v>1000</v>
      </c>
    </row>
    <row r="65" spans="1:11" x14ac:dyDescent="0.25">
      <c r="A65">
        <v>64</v>
      </c>
      <c r="B65">
        <v>1471705691</v>
      </c>
      <c r="C65">
        <v>385.59559701641098</v>
      </c>
      <c r="D65">
        <v>385.59559701641098</v>
      </c>
      <c r="E65">
        <v>2408</v>
      </c>
      <c r="F65">
        <v>403.545549095951</v>
      </c>
      <c r="G65">
        <v>1059</v>
      </c>
      <c r="H65">
        <v>310.23108876283698</v>
      </c>
      <c r="I65">
        <v>1142</v>
      </c>
      <c r="J65">
        <v>1000</v>
      </c>
      <c r="K65">
        <v>1000</v>
      </c>
    </row>
    <row r="66" spans="1:11" x14ac:dyDescent="0.25">
      <c r="A66">
        <v>65</v>
      </c>
      <c r="B66">
        <v>1471705797</v>
      </c>
      <c r="C66">
        <v>300.99852248717099</v>
      </c>
      <c r="D66">
        <v>300.99852248717099</v>
      </c>
      <c r="E66">
        <v>2492</v>
      </c>
      <c r="F66">
        <v>347.28641073422301</v>
      </c>
      <c r="G66">
        <v>1093</v>
      </c>
      <c r="H66">
        <v>292.30386093015102</v>
      </c>
      <c r="I66">
        <v>1139</v>
      </c>
      <c r="J66">
        <v>1000</v>
      </c>
      <c r="K66">
        <v>1000</v>
      </c>
    </row>
    <row r="67" spans="1:11" x14ac:dyDescent="0.25">
      <c r="A67">
        <v>66</v>
      </c>
      <c r="B67">
        <v>1471705905</v>
      </c>
      <c r="C67">
        <v>243.65568881506701</v>
      </c>
      <c r="D67">
        <v>270.830712035641</v>
      </c>
      <c r="E67">
        <v>2499</v>
      </c>
      <c r="F67">
        <v>312.50467927689402</v>
      </c>
      <c r="G67">
        <v>1124</v>
      </c>
      <c r="H67">
        <v>314.42114123626402</v>
      </c>
      <c r="I67">
        <v>1119</v>
      </c>
      <c r="J67">
        <v>774</v>
      </c>
      <c r="K67">
        <v>1000</v>
      </c>
    </row>
    <row r="68" spans="1:11" x14ac:dyDescent="0.25">
      <c r="A68">
        <v>67</v>
      </c>
      <c r="B68">
        <v>1471706012</v>
      </c>
      <c r="C68">
        <v>398.13543911277299</v>
      </c>
      <c r="D68">
        <v>456.20668378460698</v>
      </c>
      <c r="E68">
        <v>2381</v>
      </c>
      <c r="F68">
        <v>349.57273884256102</v>
      </c>
      <c r="G68">
        <v>1103</v>
      </c>
      <c r="H68">
        <v>301.49830995876999</v>
      </c>
      <c r="I68">
        <v>1118</v>
      </c>
      <c r="J68">
        <v>582</v>
      </c>
      <c r="K68">
        <v>1000</v>
      </c>
    </row>
    <row r="69" spans="1:11" x14ac:dyDescent="0.25">
      <c r="A69">
        <v>68</v>
      </c>
      <c r="B69">
        <v>1471706119</v>
      </c>
      <c r="C69">
        <v>347.94283415896098</v>
      </c>
      <c r="D69">
        <v>376.19195047338201</v>
      </c>
      <c r="E69">
        <v>2419</v>
      </c>
      <c r="F69">
        <v>380.70838190863702</v>
      </c>
      <c r="G69">
        <v>1089</v>
      </c>
      <c r="H69">
        <v>319.505974651386</v>
      </c>
      <c r="I69">
        <v>1111</v>
      </c>
      <c r="J69">
        <v>733</v>
      </c>
      <c r="K69">
        <v>1000</v>
      </c>
    </row>
    <row r="70" spans="1:11" x14ac:dyDescent="0.25">
      <c r="A70">
        <v>69</v>
      </c>
      <c r="B70">
        <v>1471706225</v>
      </c>
      <c r="C70">
        <v>431.59329002446498</v>
      </c>
      <c r="D70">
        <v>433.79025613949301</v>
      </c>
      <c r="E70">
        <v>2399</v>
      </c>
      <c r="F70">
        <v>423.66215778581102</v>
      </c>
      <c r="G70">
        <v>1070</v>
      </c>
      <c r="H70">
        <v>360.60778447577798</v>
      </c>
      <c r="I70">
        <v>1088</v>
      </c>
      <c r="J70">
        <v>991</v>
      </c>
      <c r="K70">
        <v>1000</v>
      </c>
    </row>
    <row r="71" spans="1:11" x14ac:dyDescent="0.25">
      <c r="A71">
        <v>70</v>
      </c>
      <c r="B71">
        <v>1471706331</v>
      </c>
      <c r="C71">
        <v>263.143539200958</v>
      </c>
      <c r="D71">
        <v>263.143539200958</v>
      </c>
      <c r="E71">
        <v>2495</v>
      </c>
      <c r="F71">
        <v>303.14498880120601</v>
      </c>
      <c r="G71">
        <v>1139</v>
      </c>
      <c r="H71">
        <v>295.898271004523</v>
      </c>
      <c r="I71">
        <v>1143</v>
      </c>
      <c r="J71">
        <v>1000</v>
      </c>
      <c r="K71">
        <v>1000</v>
      </c>
    </row>
    <row r="72" spans="1:11" x14ac:dyDescent="0.25">
      <c r="A72">
        <v>71</v>
      </c>
      <c r="B72">
        <v>1471706437</v>
      </c>
      <c r="C72">
        <v>213.748296869303</v>
      </c>
      <c r="D72">
        <v>280.53152981914599</v>
      </c>
      <c r="E72">
        <v>2495</v>
      </c>
      <c r="F72">
        <v>322.876512727467</v>
      </c>
      <c r="G72">
        <v>1119</v>
      </c>
      <c r="H72">
        <v>322.17971234407901</v>
      </c>
      <c r="I72">
        <v>1111</v>
      </c>
      <c r="J72">
        <v>679</v>
      </c>
      <c r="K72">
        <v>1000</v>
      </c>
    </row>
    <row r="73" spans="1:11" x14ac:dyDescent="0.25">
      <c r="A73">
        <v>72</v>
      </c>
      <c r="B73">
        <v>1471706542</v>
      </c>
      <c r="C73">
        <v>408.54661049715901</v>
      </c>
      <c r="D73">
        <v>408.54661049715901</v>
      </c>
      <c r="E73">
        <v>2395</v>
      </c>
      <c r="F73">
        <v>404.58680660907697</v>
      </c>
      <c r="G73">
        <v>1058</v>
      </c>
      <c r="H73">
        <v>350.27365751583199</v>
      </c>
      <c r="I73">
        <v>1111</v>
      </c>
      <c r="J73">
        <v>1000</v>
      </c>
      <c r="K73">
        <v>1000</v>
      </c>
    </row>
    <row r="74" spans="1:11" x14ac:dyDescent="0.25">
      <c r="A74">
        <v>73</v>
      </c>
      <c r="B74">
        <v>1471706648</v>
      </c>
      <c r="C74">
        <v>312.44545003510899</v>
      </c>
      <c r="D74">
        <v>471.43180245391102</v>
      </c>
      <c r="E74">
        <v>2355</v>
      </c>
      <c r="F74">
        <v>391.12387255457702</v>
      </c>
      <c r="G74">
        <v>1078</v>
      </c>
      <c r="H74">
        <v>299.09270163143901</v>
      </c>
      <c r="I74">
        <v>1136</v>
      </c>
      <c r="J74">
        <v>399</v>
      </c>
      <c r="K74">
        <v>1000</v>
      </c>
    </row>
    <row r="75" spans="1:11" x14ac:dyDescent="0.25">
      <c r="A75">
        <v>74</v>
      </c>
      <c r="B75">
        <v>1471706755</v>
      </c>
      <c r="C75">
        <v>389.76212026487599</v>
      </c>
      <c r="D75">
        <v>388.50821196366297</v>
      </c>
      <c r="E75">
        <v>2454</v>
      </c>
      <c r="F75">
        <v>410.17058543003401</v>
      </c>
      <c r="G75">
        <v>1087</v>
      </c>
      <c r="H75">
        <v>392.75697247883397</v>
      </c>
      <c r="I75">
        <v>1084</v>
      </c>
      <c r="J75">
        <v>940</v>
      </c>
      <c r="K75">
        <v>1000</v>
      </c>
    </row>
    <row r="76" spans="1:11" x14ac:dyDescent="0.25">
      <c r="A76">
        <v>75</v>
      </c>
      <c r="B76">
        <v>1471706861</v>
      </c>
      <c r="C76">
        <v>320.135731732951</v>
      </c>
      <c r="D76">
        <v>473.04832861057201</v>
      </c>
      <c r="E76">
        <v>2337</v>
      </c>
      <c r="F76">
        <v>369.97541749244101</v>
      </c>
      <c r="G76">
        <v>1077</v>
      </c>
      <c r="H76">
        <v>327.951326590441</v>
      </c>
      <c r="I76">
        <v>1101</v>
      </c>
      <c r="J76">
        <v>242</v>
      </c>
      <c r="K76">
        <v>1000</v>
      </c>
    </row>
    <row r="77" spans="1:11" x14ac:dyDescent="0.25">
      <c r="A77">
        <v>76</v>
      </c>
      <c r="B77">
        <v>1471706968</v>
      </c>
      <c r="C77">
        <v>296.63546357813999</v>
      </c>
      <c r="D77">
        <v>377.12790737714698</v>
      </c>
      <c r="E77">
        <v>2404</v>
      </c>
      <c r="F77">
        <v>335.63502736051902</v>
      </c>
      <c r="G77">
        <v>1084</v>
      </c>
      <c r="H77">
        <v>339.74140909615801</v>
      </c>
      <c r="I77">
        <v>1095</v>
      </c>
      <c r="J77">
        <v>628</v>
      </c>
      <c r="K77">
        <v>1000</v>
      </c>
    </row>
    <row r="78" spans="1:11" x14ac:dyDescent="0.25">
      <c r="A78">
        <v>77</v>
      </c>
      <c r="B78">
        <v>1471707074</v>
      </c>
      <c r="C78">
        <v>325.850171546708</v>
      </c>
      <c r="D78">
        <v>428.39520250389597</v>
      </c>
      <c r="E78">
        <v>2408</v>
      </c>
      <c r="F78">
        <v>409.36987672811603</v>
      </c>
      <c r="G78">
        <v>1070</v>
      </c>
      <c r="H78">
        <v>321.720809563469</v>
      </c>
      <c r="I78">
        <v>1121</v>
      </c>
      <c r="J78">
        <v>677</v>
      </c>
      <c r="K78">
        <v>1000</v>
      </c>
    </row>
    <row r="79" spans="1:11" x14ac:dyDescent="0.25">
      <c r="A79">
        <v>78</v>
      </c>
      <c r="B79">
        <v>1471707180</v>
      </c>
      <c r="C79">
        <v>311.16058243640998</v>
      </c>
      <c r="D79">
        <v>311.16058243640998</v>
      </c>
      <c r="E79">
        <v>2473</v>
      </c>
      <c r="F79">
        <v>365.17675147847098</v>
      </c>
      <c r="G79">
        <v>1107</v>
      </c>
      <c r="H79">
        <v>338.66225713216801</v>
      </c>
      <c r="I79">
        <v>1097</v>
      </c>
      <c r="J79">
        <v>1000</v>
      </c>
      <c r="K79">
        <v>1000</v>
      </c>
    </row>
    <row r="80" spans="1:11" x14ac:dyDescent="0.25">
      <c r="A80">
        <v>79</v>
      </c>
      <c r="B80">
        <v>1471707286</v>
      </c>
      <c r="C80">
        <v>355.32984094654302</v>
      </c>
      <c r="D80">
        <v>513.11385581213005</v>
      </c>
      <c r="E80">
        <v>2329</v>
      </c>
      <c r="F80">
        <v>374.497264486007</v>
      </c>
      <c r="G80">
        <v>1072</v>
      </c>
      <c r="H80">
        <v>325.07969107504499</v>
      </c>
      <c r="I80">
        <v>1108</v>
      </c>
      <c r="J80">
        <v>245</v>
      </c>
      <c r="K80">
        <v>1000</v>
      </c>
    </row>
    <row r="81" spans="1:11" x14ac:dyDescent="0.25">
      <c r="A81">
        <v>80</v>
      </c>
      <c r="B81">
        <v>1471707392</v>
      </c>
      <c r="C81">
        <v>316.253820742188</v>
      </c>
      <c r="D81">
        <v>456.28121717983402</v>
      </c>
      <c r="E81">
        <v>2389</v>
      </c>
      <c r="F81">
        <v>391.45247286161703</v>
      </c>
      <c r="G81">
        <v>1092</v>
      </c>
      <c r="H81">
        <v>323.58459683260099</v>
      </c>
      <c r="I81">
        <v>1115</v>
      </c>
      <c r="J81">
        <v>302</v>
      </c>
      <c r="K81">
        <v>1000</v>
      </c>
    </row>
    <row r="82" spans="1:11" x14ac:dyDescent="0.25">
      <c r="A82">
        <v>81</v>
      </c>
      <c r="B82">
        <v>1471707498</v>
      </c>
      <c r="C82">
        <v>383.90578839768898</v>
      </c>
      <c r="D82">
        <v>403.65736477914601</v>
      </c>
      <c r="E82">
        <v>2411</v>
      </c>
      <c r="F82">
        <v>407.47531574452302</v>
      </c>
      <c r="G82">
        <v>1075</v>
      </c>
      <c r="H82">
        <v>335.595757445088</v>
      </c>
      <c r="I82">
        <v>1112</v>
      </c>
      <c r="J82">
        <v>812</v>
      </c>
      <c r="K82">
        <v>1000</v>
      </c>
    </row>
    <row r="83" spans="1:11" x14ac:dyDescent="0.25">
      <c r="A83">
        <v>82</v>
      </c>
      <c r="B83">
        <v>1471707605</v>
      </c>
      <c r="C83">
        <v>293.31621875787903</v>
      </c>
      <c r="D83">
        <v>409.96263200204697</v>
      </c>
      <c r="E83">
        <v>2354</v>
      </c>
      <c r="F83">
        <v>356.98910215019902</v>
      </c>
      <c r="G83">
        <v>1086</v>
      </c>
      <c r="H83">
        <v>325.86424819515099</v>
      </c>
      <c r="I83">
        <v>1086</v>
      </c>
      <c r="J83">
        <v>443</v>
      </c>
      <c r="K83">
        <v>1000</v>
      </c>
    </row>
    <row r="84" spans="1:11" x14ac:dyDescent="0.25">
      <c r="A84">
        <v>83</v>
      </c>
      <c r="B84">
        <v>1471707715</v>
      </c>
      <c r="C84">
        <v>241.64763430320701</v>
      </c>
      <c r="D84">
        <v>251.348168016345</v>
      </c>
      <c r="E84">
        <v>2514</v>
      </c>
      <c r="F84">
        <v>351.44662757515403</v>
      </c>
      <c r="G84">
        <v>1095</v>
      </c>
      <c r="H84">
        <v>349.59204596975701</v>
      </c>
      <c r="I84">
        <v>1082</v>
      </c>
      <c r="J84">
        <v>890</v>
      </c>
      <c r="K84">
        <v>1000</v>
      </c>
    </row>
    <row r="85" spans="1:11" x14ac:dyDescent="0.25">
      <c r="A85">
        <v>84</v>
      </c>
      <c r="B85">
        <v>1471707821</v>
      </c>
      <c r="C85">
        <v>332.91653253697001</v>
      </c>
      <c r="D85">
        <v>351.02767333171403</v>
      </c>
      <c r="E85">
        <v>2450</v>
      </c>
      <c r="F85">
        <v>383.84303581378202</v>
      </c>
      <c r="G85">
        <v>1070</v>
      </c>
      <c r="H85">
        <v>362.43916640690298</v>
      </c>
      <c r="I85">
        <v>1090</v>
      </c>
      <c r="J85">
        <v>904</v>
      </c>
      <c r="K85">
        <v>1000</v>
      </c>
    </row>
    <row r="86" spans="1:11" x14ac:dyDescent="0.25">
      <c r="A86">
        <v>85</v>
      </c>
      <c r="B86">
        <v>1471707929</v>
      </c>
      <c r="C86">
        <v>293.051436447865</v>
      </c>
      <c r="D86">
        <v>333.82093021233197</v>
      </c>
      <c r="E86">
        <v>2458</v>
      </c>
      <c r="F86">
        <v>391.26630754820002</v>
      </c>
      <c r="G86">
        <v>1080</v>
      </c>
      <c r="H86">
        <v>318.03822722623499</v>
      </c>
      <c r="I86">
        <v>1143</v>
      </c>
      <c r="J86">
        <v>773</v>
      </c>
      <c r="K86">
        <v>1000</v>
      </c>
    </row>
    <row r="87" spans="1:11" x14ac:dyDescent="0.25">
      <c r="A87">
        <v>86</v>
      </c>
      <c r="B87">
        <v>1471708035</v>
      </c>
      <c r="C87">
        <v>310.969268972007</v>
      </c>
      <c r="D87">
        <v>433.524865281377</v>
      </c>
      <c r="E87">
        <v>2384</v>
      </c>
      <c r="F87">
        <v>379.52612019564401</v>
      </c>
      <c r="G87">
        <v>1089</v>
      </c>
      <c r="H87">
        <v>312.36068676354802</v>
      </c>
      <c r="I87">
        <v>1125</v>
      </c>
      <c r="J87">
        <v>380</v>
      </c>
      <c r="K87">
        <v>1000</v>
      </c>
    </row>
    <row r="88" spans="1:11" x14ac:dyDescent="0.25">
      <c r="A88">
        <v>87</v>
      </c>
      <c r="B88">
        <v>1471708141</v>
      </c>
      <c r="C88">
        <v>370.34468972748601</v>
      </c>
      <c r="D88">
        <v>374.92550914696199</v>
      </c>
      <c r="E88">
        <v>2440</v>
      </c>
      <c r="F88">
        <v>383.85202587413301</v>
      </c>
      <c r="G88">
        <v>1079</v>
      </c>
      <c r="H88">
        <v>318.793795263937</v>
      </c>
      <c r="I88">
        <v>1131</v>
      </c>
      <c r="J88">
        <v>983</v>
      </c>
      <c r="K88">
        <v>1000</v>
      </c>
    </row>
    <row r="89" spans="1:11" x14ac:dyDescent="0.25">
      <c r="A89">
        <v>88</v>
      </c>
      <c r="B89">
        <v>1471708247</v>
      </c>
      <c r="C89">
        <v>354.56103675308202</v>
      </c>
      <c r="D89">
        <v>355.672755825536</v>
      </c>
      <c r="E89">
        <v>2435</v>
      </c>
      <c r="F89">
        <v>368.26406911989</v>
      </c>
      <c r="G89">
        <v>1094</v>
      </c>
      <c r="H89">
        <v>322.37949302109001</v>
      </c>
      <c r="I89">
        <v>1127</v>
      </c>
      <c r="J89">
        <v>994</v>
      </c>
      <c r="K89">
        <v>1000</v>
      </c>
    </row>
    <row r="90" spans="1:11" x14ac:dyDescent="0.25">
      <c r="A90">
        <v>89</v>
      </c>
      <c r="B90">
        <v>1471708354</v>
      </c>
      <c r="C90">
        <v>392.39738036180597</v>
      </c>
      <c r="D90">
        <v>423.80336410720798</v>
      </c>
      <c r="E90">
        <v>2406</v>
      </c>
      <c r="F90">
        <v>402.41432354271001</v>
      </c>
      <c r="G90">
        <v>1066</v>
      </c>
      <c r="H90">
        <v>316.07471011435098</v>
      </c>
      <c r="I90">
        <v>1121</v>
      </c>
      <c r="J90">
        <v>563</v>
      </c>
      <c r="K90">
        <v>1000</v>
      </c>
    </row>
    <row r="91" spans="1:11" x14ac:dyDescent="0.25">
      <c r="A91">
        <v>90</v>
      </c>
      <c r="B91">
        <v>1471708460</v>
      </c>
      <c r="C91">
        <v>284.62430285821</v>
      </c>
      <c r="D91">
        <v>286.85046077439898</v>
      </c>
      <c r="E91">
        <v>2499</v>
      </c>
      <c r="F91">
        <v>319.95410882962</v>
      </c>
      <c r="G91">
        <v>1114</v>
      </c>
      <c r="H91">
        <v>286.61679929103298</v>
      </c>
      <c r="I91">
        <v>1140</v>
      </c>
      <c r="J91">
        <v>988</v>
      </c>
      <c r="K91">
        <v>1000</v>
      </c>
    </row>
    <row r="92" spans="1:11" x14ac:dyDescent="0.25">
      <c r="A92">
        <v>91</v>
      </c>
      <c r="B92">
        <v>1471708566</v>
      </c>
      <c r="C92">
        <v>309.53553831108201</v>
      </c>
      <c r="D92">
        <v>310.55943920721103</v>
      </c>
      <c r="E92">
        <v>2464</v>
      </c>
      <c r="F92">
        <v>357.24061024625701</v>
      </c>
      <c r="G92">
        <v>1090</v>
      </c>
      <c r="H92">
        <v>303.19634507758599</v>
      </c>
      <c r="I92">
        <v>1133</v>
      </c>
      <c r="J92">
        <v>778</v>
      </c>
      <c r="K92">
        <v>1000</v>
      </c>
    </row>
    <row r="93" spans="1:11" x14ac:dyDescent="0.25">
      <c r="A93">
        <v>92</v>
      </c>
      <c r="B93">
        <v>1471708673</v>
      </c>
      <c r="C93">
        <v>303.65300233909102</v>
      </c>
      <c r="D93">
        <v>323.97169290123799</v>
      </c>
      <c r="E93">
        <v>2455</v>
      </c>
      <c r="F93">
        <v>372.57400871283699</v>
      </c>
      <c r="G93">
        <v>1080</v>
      </c>
      <c r="H93">
        <v>338.84457637452601</v>
      </c>
      <c r="I93">
        <v>1102</v>
      </c>
      <c r="J93">
        <v>911</v>
      </c>
      <c r="K93">
        <v>1000</v>
      </c>
    </row>
    <row r="94" spans="1:11" x14ac:dyDescent="0.25">
      <c r="A94">
        <v>93</v>
      </c>
      <c r="B94">
        <v>1471708779</v>
      </c>
      <c r="C94">
        <v>365.80036266481198</v>
      </c>
      <c r="D94">
        <v>455.96521870236597</v>
      </c>
      <c r="E94">
        <v>2361</v>
      </c>
      <c r="F94">
        <v>378.62811748772901</v>
      </c>
      <c r="G94">
        <v>1083</v>
      </c>
      <c r="H94">
        <v>317.23583120183901</v>
      </c>
      <c r="I94">
        <v>1125</v>
      </c>
      <c r="J94">
        <v>553</v>
      </c>
      <c r="K94">
        <v>1000</v>
      </c>
    </row>
    <row r="95" spans="1:11" x14ac:dyDescent="0.25">
      <c r="A95">
        <v>94</v>
      </c>
      <c r="B95">
        <v>1471708886</v>
      </c>
      <c r="C95">
        <v>411.85022905967003</v>
      </c>
      <c r="D95">
        <v>531.48574928565802</v>
      </c>
      <c r="E95">
        <v>2276</v>
      </c>
      <c r="F95">
        <v>425.65482383962598</v>
      </c>
      <c r="G95">
        <v>1063</v>
      </c>
      <c r="H95">
        <v>375.2674201314</v>
      </c>
      <c r="I95">
        <v>1069</v>
      </c>
      <c r="J95">
        <v>390</v>
      </c>
      <c r="K95">
        <v>1000</v>
      </c>
    </row>
    <row r="96" spans="1:11" x14ac:dyDescent="0.25">
      <c r="A96">
        <v>95</v>
      </c>
      <c r="B96">
        <v>1471708992</v>
      </c>
      <c r="C96">
        <v>270.66762826588399</v>
      </c>
      <c r="D96">
        <v>290.837362744019</v>
      </c>
      <c r="E96">
        <v>2460</v>
      </c>
      <c r="F96">
        <v>322.74099821505899</v>
      </c>
      <c r="G96">
        <v>1108</v>
      </c>
      <c r="H96">
        <v>299.74394236193399</v>
      </c>
      <c r="I96">
        <v>1127</v>
      </c>
      <c r="J96">
        <v>867</v>
      </c>
      <c r="K96">
        <v>1000</v>
      </c>
    </row>
    <row r="97" spans="1:11" x14ac:dyDescent="0.25">
      <c r="A97">
        <v>96</v>
      </c>
      <c r="B97">
        <v>1471709099</v>
      </c>
      <c r="C97">
        <v>331.73799735088699</v>
      </c>
      <c r="D97">
        <v>329.36273309657798</v>
      </c>
      <c r="E97">
        <v>2471</v>
      </c>
      <c r="F97">
        <v>419.69025136242101</v>
      </c>
      <c r="G97">
        <v>1079</v>
      </c>
      <c r="H97">
        <v>295.40830428462999</v>
      </c>
      <c r="I97">
        <v>1144</v>
      </c>
      <c r="J97">
        <v>978</v>
      </c>
      <c r="K97">
        <v>1000</v>
      </c>
    </row>
    <row r="98" spans="1:11" x14ac:dyDescent="0.25">
      <c r="A98">
        <v>97</v>
      </c>
      <c r="B98">
        <v>1471709205</v>
      </c>
      <c r="C98">
        <v>348.62012418948302</v>
      </c>
      <c r="D98">
        <v>359.089453785182</v>
      </c>
      <c r="E98">
        <v>2442</v>
      </c>
      <c r="F98">
        <v>363.26243056478899</v>
      </c>
      <c r="G98">
        <v>1105</v>
      </c>
      <c r="H98">
        <v>352.44900132525697</v>
      </c>
      <c r="I98">
        <v>1114</v>
      </c>
      <c r="J98">
        <v>960</v>
      </c>
      <c r="K98">
        <v>1000</v>
      </c>
    </row>
    <row r="99" spans="1:11" x14ac:dyDescent="0.25">
      <c r="A99">
        <v>98</v>
      </c>
      <c r="B99">
        <v>1471709311</v>
      </c>
      <c r="C99">
        <v>277.49784113663901</v>
      </c>
      <c r="D99">
        <v>388.13079368151398</v>
      </c>
      <c r="E99">
        <v>2425</v>
      </c>
      <c r="F99">
        <v>398.02625275481302</v>
      </c>
      <c r="G99">
        <v>1084</v>
      </c>
      <c r="H99">
        <v>338.25459681760799</v>
      </c>
      <c r="I99">
        <v>1088</v>
      </c>
      <c r="J99">
        <v>413</v>
      </c>
      <c r="K99">
        <v>1000</v>
      </c>
    </row>
    <row r="100" spans="1:11" x14ac:dyDescent="0.25">
      <c r="A100">
        <v>99</v>
      </c>
      <c r="B100">
        <v>1471709418</v>
      </c>
      <c r="C100">
        <v>323.22986686431898</v>
      </c>
      <c r="D100">
        <v>371.96306201837302</v>
      </c>
      <c r="E100">
        <v>2465</v>
      </c>
      <c r="F100">
        <v>427.69344053617101</v>
      </c>
      <c r="G100">
        <v>1076</v>
      </c>
      <c r="H100">
        <v>330.43639074563799</v>
      </c>
      <c r="I100">
        <v>1126</v>
      </c>
      <c r="J100">
        <v>747</v>
      </c>
      <c r="K100">
        <v>1000</v>
      </c>
    </row>
    <row r="102" spans="1:11" x14ac:dyDescent="0.25">
      <c r="A102">
        <v>24</v>
      </c>
      <c r="B102" t="s">
        <v>0</v>
      </c>
    </row>
    <row r="103" spans="1:11" x14ac:dyDescent="0.25">
      <c r="A103">
        <v>24</v>
      </c>
      <c r="B103" t="s">
        <v>1</v>
      </c>
    </row>
    <row r="104" spans="1:11" x14ac:dyDescent="0.25">
      <c r="A104">
        <v>4</v>
      </c>
      <c r="B104" t="s">
        <v>2</v>
      </c>
    </row>
    <row r="105" spans="1:11" x14ac:dyDescent="0.25">
      <c r="A105">
        <v>1</v>
      </c>
      <c r="B105" t="s">
        <v>3</v>
      </c>
    </row>
    <row r="106" spans="1:11" x14ac:dyDescent="0.25">
      <c r="A106">
        <v>1000</v>
      </c>
      <c r="B106" t="s">
        <v>4</v>
      </c>
    </row>
    <row r="107" spans="1:11" x14ac:dyDescent="0.25">
      <c r="A107" t="s">
        <v>39</v>
      </c>
      <c r="B107" t="s">
        <v>5</v>
      </c>
    </row>
    <row r="108" spans="1:11" x14ac:dyDescent="0.25">
      <c r="A108">
        <v>1</v>
      </c>
      <c r="B108" t="s">
        <v>6</v>
      </c>
    </row>
    <row r="109" spans="1:11" x14ac:dyDescent="0.25">
      <c r="A109">
        <v>0</v>
      </c>
      <c r="B109" t="s">
        <v>7</v>
      </c>
    </row>
    <row r="110" spans="1:11" x14ac:dyDescent="0.25">
      <c r="A110" t="s">
        <v>8</v>
      </c>
      <c r="B110" t="s">
        <v>9</v>
      </c>
    </row>
    <row r="111" spans="1:11" x14ac:dyDescent="0.25">
      <c r="A111" t="s">
        <v>10</v>
      </c>
      <c r="B111" t="s">
        <v>11</v>
      </c>
    </row>
    <row r="112" spans="1:11" x14ac:dyDescent="0.25">
      <c r="A112" t="s">
        <v>12</v>
      </c>
      <c r="B112" t="s">
        <v>13</v>
      </c>
    </row>
    <row r="113" spans="1:2" x14ac:dyDescent="0.25">
      <c r="A113" t="s">
        <v>12</v>
      </c>
      <c r="B113" t="s">
        <v>14</v>
      </c>
    </row>
    <row r="114" spans="1:2" x14ac:dyDescent="0.25">
      <c r="A114" t="s">
        <v>22</v>
      </c>
      <c r="B114" t="s">
        <v>15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1018"/>
  <sheetViews>
    <sheetView tabSelected="1" workbookViewId="0"/>
  </sheetViews>
  <sheetFormatPr defaultRowHeight="15" x14ac:dyDescent="0.25"/>
  <sheetData>
    <row r="1" spans="1:29" x14ac:dyDescent="0.25">
      <c r="A1" s="1" t="s">
        <v>30</v>
      </c>
      <c r="B1" s="1" t="s">
        <v>24</v>
      </c>
      <c r="C1" s="1" t="s">
        <v>25</v>
      </c>
      <c r="D1" s="1" t="s">
        <v>28</v>
      </c>
      <c r="E1" s="1" t="s">
        <v>29</v>
      </c>
      <c r="F1" s="1" t="s">
        <v>26</v>
      </c>
      <c r="G1" s="1" t="s">
        <v>27</v>
      </c>
      <c r="H1" s="1" t="s">
        <v>33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O1" s="1" t="s">
        <v>30</v>
      </c>
      <c r="P1" s="1" t="s">
        <v>24</v>
      </c>
      <c r="Q1" s="1" t="s">
        <v>25</v>
      </c>
      <c r="R1" s="1" t="s">
        <v>28</v>
      </c>
      <c r="S1" s="1" t="s">
        <v>29</v>
      </c>
      <c r="T1" s="1" t="s">
        <v>26</v>
      </c>
      <c r="U1" s="1" t="s">
        <v>27</v>
      </c>
      <c r="V1" s="1" t="s">
        <v>33</v>
      </c>
      <c r="W1" s="1" t="s">
        <v>34</v>
      </c>
      <c r="X1" s="1" t="s">
        <v>35</v>
      </c>
      <c r="Z1" s="1" t="s">
        <v>31</v>
      </c>
      <c r="AA1" s="1" t="s">
        <v>18</v>
      </c>
      <c r="AB1" s="1" t="s">
        <v>19</v>
      </c>
      <c r="AC1" s="1" t="s">
        <v>32</v>
      </c>
    </row>
    <row r="2" spans="1:29" x14ac:dyDescent="0.25">
      <c r="A2">
        <v>10</v>
      </c>
      <c r="B2">
        <v>1620.4709261809001</v>
      </c>
      <c r="C2">
        <v>1332</v>
      </c>
      <c r="D2">
        <v>818.28354007805297</v>
      </c>
      <c r="E2">
        <v>707</v>
      </c>
      <c r="F2">
        <v>774.96466268162999</v>
      </c>
      <c r="G2">
        <v>722</v>
      </c>
      <c r="H2">
        <f>B2/($Z$2*$AC$2)</f>
        <v>0.14850356728197397</v>
      </c>
      <c r="I2">
        <f>D2/($AA$2*$AC$2)</f>
        <v>0.14997865470638802</v>
      </c>
      <c r="J2">
        <f t="shared" ref="J2:J65" si="0">F2/($AB$2*$AC$2)</f>
        <v>0.14203897776422836</v>
      </c>
      <c r="K2">
        <f>100*C2/$Z$2</f>
        <v>48.826979472140764</v>
      </c>
      <c r="L2">
        <f>100*E2/$AA$2</f>
        <v>51.832844574780061</v>
      </c>
      <c r="M2">
        <f>100*G2/$AB$2</f>
        <v>52.932551319648091</v>
      </c>
      <c r="O2">
        <v>100</v>
      </c>
      <c r="P2">
        <v>671.66582682032094</v>
      </c>
      <c r="Q2">
        <v>2173</v>
      </c>
      <c r="R2">
        <v>428.91262444556401</v>
      </c>
      <c r="S2">
        <v>1002</v>
      </c>
      <c r="T2">
        <v>368.791632530784</v>
      </c>
      <c r="U2">
        <v>1042</v>
      </c>
      <c r="V2">
        <f>P2/($Z$2*$AC$2)</f>
        <v>6.1552953337639382E-2</v>
      </c>
      <c r="W2">
        <f>R2/($AA$2*$AC$2)</f>
        <v>7.8613017676972874E-2</v>
      </c>
      <c r="X2">
        <f t="shared" ref="X2" si="1">T2/($AB$2*$AC$2)</f>
        <v>6.7593774290832839E-2</v>
      </c>
      <c r="Z2">
        <v>2728</v>
      </c>
      <c r="AA2">
        <v>1364</v>
      </c>
      <c r="AB2">
        <v>1364</v>
      </c>
      <c r="AC2">
        <v>4</v>
      </c>
    </row>
    <row r="3" spans="1:29" x14ac:dyDescent="0.25">
      <c r="A3">
        <v>20</v>
      </c>
      <c r="B3">
        <v>1431.58070534423</v>
      </c>
      <c r="C3">
        <v>1445</v>
      </c>
      <c r="D3">
        <v>712.90314070495106</v>
      </c>
      <c r="E3">
        <v>755</v>
      </c>
      <c r="F3">
        <v>681.38195108369302</v>
      </c>
      <c r="G3">
        <v>784</v>
      </c>
      <c r="H3">
        <f t="shared" ref="H3:H66" si="2">B3/($Z$2*$AC$2)</f>
        <v>0.13119324645749908</v>
      </c>
      <c r="I3">
        <f t="shared" ref="I3:I66" si="3">D3/($AA$2*$AC$2)</f>
        <v>0.13066406537847344</v>
      </c>
      <c r="J3">
        <f t="shared" si="0"/>
        <v>0.12488672123967981</v>
      </c>
      <c r="K3">
        <f t="shared" ref="K3:K66" si="4">100*C3/$Z$2</f>
        <v>52.969208211143695</v>
      </c>
      <c r="L3">
        <f t="shared" ref="L3:L66" si="5">100*E3/$AA$2</f>
        <v>55.351906158357771</v>
      </c>
      <c r="M3">
        <f t="shared" ref="M3:M66" si="6">100*G3/$AB$2</f>
        <v>57.478005865102638</v>
      </c>
      <c r="O3">
        <v>200</v>
      </c>
      <c r="P3">
        <v>517.41277353933697</v>
      </c>
      <c r="Q3">
        <v>2312</v>
      </c>
      <c r="R3">
        <v>360.11053655984</v>
      </c>
      <c r="S3">
        <v>1073</v>
      </c>
      <c r="T3">
        <v>329.89668205662798</v>
      </c>
      <c r="U3">
        <v>1077</v>
      </c>
      <c r="V3">
        <f t="shared" ref="V3:V66" si="7">P3/($Z$2*$AC$2)</f>
        <v>4.7416859745173845E-2</v>
      </c>
      <c r="W3">
        <f t="shared" ref="W3:W66" si="8">R3/($AA$2*$AC$2)</f>
        <v>6.6002664325483865E-2</v>
      </c>
      <c r="X3">
        <f t="shared" ref="X3:X66" si="9">T3/($AB$2*$AC$2)</f>
        <v>6.046493439454325E-2</v>
      </c>
      <c r="Z3">
        <f>Q1001</f>
        <v>2704</v>
      </c>
      <c r="AA3">
        <f>S1001</f>
        <v>1081</v>
      </c>
      <c r="AB3">
        <f>U1001</f>
        <v>1053</v>
      </c>
      <c r="AC3" s="1" t="s">
        <v>21</v>
      </c>
    </row>
    <row r="4" spans="1:29" x14ac:dyDescent="0.25">
      <c r="A4">
        <v>30</v>
      </c>
      <c r="B4">
        <v>1280.9124086102699</v>
      </c>
      <c r="C4">
        <v>1583</v>
      </c>
      <c r="D4">
        <v>658.01425450187696</v>
      </c>
      <c r="E4">
        <v>816</v>
      </c>
      <c r="F4">
        <v>612.21341440386402</v>
      </c>
      <c r="G4">
        <v>855</v>
      </c>
      <c r="H4">
        <f t="shared" si="2"/>
        <v>0.11738566794448954</v>
      </c>
      <c r="I4">
        <f t="shared" si="3"/>
        <v>0.120603785649171</v>
      </c>
      <c r="J4">
        <f t="shared" si="0"/>
        <v>0.1122092035197698</v>
      </c>
      <c r="K4">
        <f t="shared" si="4"/>
        <v>58.02785923753666</v>
      </c>
      <c r="L4">
        <f t="shared" si="5"/>
        <v>59.824046920821111</v>
      </c>
      <c r="M4">
        <f t="shared" si="6"/>
        <v>62.683284457478003</v>
      </c>
      <c r="O4">
        <v>300</v>
      </c>
      <c r="P4">
        <v>427.067059960866</v>
      </c>
      <c r="Q4">
        <v>2380</v>
      </c>
      <c r="R4">
        <v>340.62239125951101</v>
      </c>
      <c r="S4">
        <v>1091</v>
      </c>
      <c r="T4">
        <v>304.36155644827699</v>
      </c>
      <c r="U4">
        <v>1117</v>
      </c>
      <c r="V4">
        <f t="shared" si="7"/>
        <v>3.9137377195827161E-2</v>
      </c>
      <c r="W4">
        <f t="shared" si="8"/>
        <v>6.243079018686052E-2</v>
      </c>
      <c r="X4">
        <f t="shared" si="9"/>
        <v>5.5784742750783906E-2</v>
      </c>
      <c r="Z4">
        <f>C1003</f>
        <v>2648</v>
      </c>
      <c r="AA4">
        <f>E1003</f>
        <v>1128</v>
      </c>
      <c r="AB4">
        <f>G1003</f>
        <v>1104</v>
      </c>
      <c r="AC4" s="1" t="s">
        <v>20</v>
      </c>
    </row>
    <row r="5" spans="1:29" x14ac:dyDescent="0.25">
      <c r="A5">
        <v>40</v>
      </c>
      <c r="B5">
        <v>1136.9520900443999</v>
      </c>
      <c r="C5">
        <v>1716</v>
      </c>
      <c r="D5">
        <v>593.65256463666105</v>
      </c>
      <c r="E5">
        <v>856</v>
      </c>
      <c r="F5">
        <v>544.10245226768802</v>
      </c>
      <c r="G5">
        <v>895</v>
      </c>
      <c r="H5">
        <f t="shared" si="2"/>
        <v>0.10419282350113636</v>
      </c>
      <c r="I5">
        <f t="shared" si="3"/>
        <v>0.10880728823985723</v>
      </c>
      <c r="J5">
        <f t="shared" si="0"/>
        <v>9.9725522776335784E-2</v>
      </c>
      <c r="K5">
        <f t="shared" si="4"/>
        <v>62.903225806451616</v>
      </c>
      <c r="L5">
        <f t="shared" si="5"/>
        <v>62.756598240469209</v>
      </c>
      <c r="M5">
        <f t="shared" si="6"/>
        <v>65.615835777126094</v>
      </c>
      <c r="O5">
        <v>400</v>
      </c>
      <c r="P5">
        <v>350.5294858972</v>
      </c>
      <c r="Q5">
        <v>2447</v>
      </c>
      <c r="R5">
        <v>311.82690542348701</v>
      </c>
      <c r="S5">
        <v>1111</v>
      </c>
      <c r="T5">
        <v>286.730175244245</v>
      </c>
      <c r="U5">
        <v>1143</v>
      </c>
      <c r="V5">
        <f t="shared" si="7"/>
        <v>3.2123303326356302E-2</v>
      </c>
      <c r="W5">
        <f t="shared" si="8"/>
        <v>5.715302518758926E-2</v>
      </c>
      <c r="X5">
        <f t="shared" si="9"/>
        <v>5.2553184612214997E-2</v>
      </c>
      <c r="Z5">
        <f t="shared" ref="Z5:AB6" si="10">100*Z3/Z$2</f>
        <v>99.120234604105576</v>
      </c>
      <c r="AA5">
        <f t="shared" si="10"/>
        <v>79.252199413489734</v>
      </c>
      <c r="AB5">
        <f t="shared" si="10"/>
        <v>77.199413489736074</v>
      </c>
      <c r="AC5" t="str">
        <f>AC3</f>
        <v>Best Training</v>
      </c>
    </row>
    <row r="6" spans="1:29" x14ac:dyDescent="0.25">
      <c r="A6">
        <v>50</v>
      </c>
      <c r="B6">
        <v>1018.08297013963</v>
      </c>
      <c r="C6">
        <v>1865</v>
      </c>
      <c r="D6">
        <v>555.69173424757901</v>
      </c>
      <c r="E6">
        <v>877</v>
      </c>
      <c r="F6">
        <v>494.24055319637802</v>
      </c>
      <c r="G6">
        <v>933</v>
      </c>
      <c r="H6">
        <f t="shared" si="2"/>
        <v>9.3299392424819466E-2</v>
      </c>
      <c r="I6">
        <f t="shared" si="3"/>
        <v>0.10184965803657973</v>
      </c>
      <c r="J6">
        <f t="shared" si="0"/>
        <v>9.0586611656227639E-2</v>
      </c>
      <c r="K6">
        <f t="shared" si="4"/>
        <v>68.365102639296182</v>
      </c>
      <c r="L6">
        <f t="shared" si="5"/>
        <v>64.296187683284458</v>
      </c>
      <c r="M6">
        <f t="shared" si="6"/>
        <v>68.401759530791793</v>
      </c>
      <c r="O6">
        <v>500</v>
      </c>
      <c r="P6">
        <v>303.93398613510698</v>
      </c>
      <c r="Q6">
        <v>2477</v>
      </c>
      <c r="R6">
        <v>311.99102239237999</v>
      </c>
      <c r="S6">
        <v>1117</v>
      </c>
      <c r="T6">
        <v>277.675596661697</v>
      </c>
      <c r="U6">
        <v>1150</v>
      </c>
      <c r="V6">
        <f t="shared" si="7"/>
        <v>2.7853187878950421E-2</v>
      </c>
      <c r="W6">
        <f t="shared" si="8"/>
        <v>5.7183105277195743E-2</v>
      </c>
      <c r="X6">
        <f t="shared" si="9"/>
        <v>5.0893621089020714E-2</v>
      </c>
      <c r="Z6">
        <f t="shared" si="10"/>
        <v>97.067448680351902</v>
      </c>
      <c r="AA6">
        <f t="shared" si="10"/>
        <v>82.697947214076251</v>
      </c>
      <c r="AB6">
        <f t="shared" si="10"/>
        <v>80.938416422287389</v>
      </c>
      <c r="AC6" t="str">
        <f>AC4</f>
        <v>Best DevTest</v>
      </c>
    </row>
    <row r="7" spans="1:29" x14ac:dyDescent="0.25">
      <c r="A7">
        <v>60</v>
      </c>
      <c r="B7">
        <v>922.87948817174504</v>
      </c>
      <c r="C7">
        <v>1940</v>
      </c>
      <c r="D7">
        <v>524.95249817497097</v>
      </c>
      <c r="E7">
        <v>923</v>
      </c>
      <c r="F7">
        <v>453.88239386957099</v>
      </c>
      <c r="G7">
        <v>967</v>
      </c>
      <c r="H7">
        <f t="shared" si="2"/>
        <v>8.4574733153569004E-2</v>
      </c>
      <c r="I7">
        <f t="shared" si="3"/>
        <v>9.6215633829723424E-2</v>
      </c>
      <c r="J7">
        <f t="shared" si="0"/>
        <v>8.3189588319202895E-2</v>
      </c>
      <c r="K7">
        <f t="shared" si="4"/>
        <v>71.114369501466271</v>
      </c>
      <c r="L7">
        <f t="shared" si="5"/>
        <v>67.668621700879768</v>
      </c>
      <c r="M7">
        <f t="shared" si="6"/>
        <v>70.894428152492665</v>
      </c>
      <c r="O7">
        <v>600</v>
      </c>
      <c r="P7">
        <v>272.55033402401602</v>
      </c>
      <c r="Q7">
        <v>2498</v>
      </c>
      <c r="R7">
        <v>318.10035503956601</v>
      </c>
      <c r="S7">
        <v>1114</v>
      </c>
      <c r="T7">
        <v>272.11196004247802</v>
      </c>
      <c r="U7">
        <v>1150</v>
      </c>
      <c r="V7">
        <f t="shared" si="7"/>
        <v>2.497712005352053E-2</v>
      </c>
      <c r="W7">
        <f t="shared" si="8"/>
        <v>5.8302850996987905E-2</v>
      </c>
      <c r="X7">
        <f t="shared" si="9"/>
        <v>4.9873892969662395E-2</v>
      </c>
    </row>
    <row r="8" spans="1:29" x14ac:dyDescent="0.25">
      <c r="A8">
        <v>70</v>
      </c>
      <c r="B8">
        <v>849.82623507454605</v>
      </c>
      <c r="C8">
        <v>1990</v>
      </c>
      <c r="D8">
        <v>499.347614429055</v>
      </c>
      <c r="E8">
        <v>948</v>
      </c>
      <c r="F8">
        <v>423.70261606879501</v>
      </c>
      <c r="G8">
        <v>993</v>
      </c>
      <c r="H8">
        <f t="shared" si="2"/>
        <v>7.787997022310722E-2</v>
      </c>
      <c r="I8">
        <f t="shared" si="3"/>
        <v>9.1522656603565802E-2</v>
      </c>
      <c r="J8">
        <f t="shared" si="0"/>
        <v>7.7658104118180901E-2</v>
      </c>
      <c r="K8">
        <f t="shared" si="4"/>
        <v>72.94721407624634</v>
      </c>
      <c r="L8">
        <f t="shared" si="5"/>
        <v>69.501466275659823</v>
      </c>
      <c r="M8">
        <f t="shared" si="6"/>
        <v>72.800586510263926</v>
      </c>
      <c r="O8">
        <v>700</v>
      </c>
      <c r="P8">
        <v>248.49615305727099</v>
      </c>
      <c r="Q8">
        <v>2517</v>
      </c>
      <c r="R8">
        <v>323.73027174892201</v>
      </c>
      <c r="S8">
        <v>1111</v>
      </c>
      <c r="T8">
        <v>274.39007214546501</v>
      </c>
      <c r="U8">
        <v>1148</v>
      </c>
      <c r="V8">
        <f t="shared" si="7"/>
        <v>2.2772741299236711E-2</v>
      </c>
      <c r="W8">
        <f t="shared" si="8"/>
        <v>5.9334727226708579E-2</v>
      </c>
      <c r="X8">
        <f t="shared" si="9"/>
        <v>5.0291435510532445E-2</v>
      </c>
    </row>
    <row r="9" spans="1:29" x14ac:dyDescent="0.25">
      <c r="A9">
        <v>80</v>
      </c>
      <c r="B9">
        <v>780.65884143352002</v>
      </c>
      <c r="C9">
        <v>2044</v>
      </c>
      <c r="D9">
        <v>472.65965936433298</v>
      </c>
      <c r="E9">
        <v>960</v>
      </c>
      <c r="F9">
        <v>399.76350370901298</v>
      </c>
      <c r="G9">
        <v>1017</v>
      </c>
      <c r="H9">
        <f t="shared" si="2"/>
        <v>7.1541316113775663E-2</v>
      </c>
      <c r="I9">
        <f t="shared" si="3"/>
        <v>8.6631169238330821E-2</v>
      </c>
      <c r="J9">
        <f t="shared" si="0"/>
        <v>7.3270436896813229E-2</v>
      </c>
      <c r="K9">
        <f t="shared" si="4"/>
        <v>74.926686217008793</v>
      </c>
      <c r="L9">
        <f t="shared" si="5"/>
        <v>70.381231671554247</v>
      </c>
      <c r="M9">
        <f t="shared" si="6"/>
        <v>74.560117302052788</v>
      </c>
      <c r="O9">
        <v>800</v>
      </c>
      <c r="P9">
        <v>231.23081607580801</v>
      </c>
      <c r="Q9">
        <v>2531</v>
      </c>
      <c r="R9">
        <v>324.44015690664298</v>
      </c>
      <c r="S9">
        <v>1114</v>
      </c>
      <c r="T9">
        <v>283.57462632089499</v>
      </c>
      <c r="U9">
        <v>1133</v>
      </c>
      <c r="V9">
        <f t="shared" si="7"/>
        <v>2.1190507338325514E-2</v>
      </c>
      <c r="W9">
        <f t="shared" si="8"/>
        <v>5.946483814271316E-2</v>
      </c>
      <c r="X9">
        <f t="shared" si="9"/>
        <v>5.1974821539753482E-2</v>
      </c>
    </row>
    <row r="10" spans="1:29" x14ac:dyDescent="0.25">
      <c r="A10">
        <v>90</v>
      </c>
      <c r="B10">
        <v>718.25434746654196</v>
      </c>
      <c r="C10">
        <v>2116</v>
      </c>
      <c r="D10">
        <v>447.68906041838</v>
      </c>
      <c r="E10">
        <v>975</v>
      </c>
      <c r="F10">
        <v>381.54720674135302</v>
      </c>
      <c r="G10">
        <v>1029</v>
      </c>
      <c r="H10">
        <f t="shared" si="2"/>
        <v>6.5822429203312133E-2</v>
      </c>
      <c r="I10">
        <f t="shared" si="3"/>
        <v>8.2054446557620966E-2</v>
      </c>
      <c r="J10">
        <f t="shared" si="0"/>
        <v>6.9931672789837432E-2</v>
      </c>
      <c r="K10">
        <f t="shared" si="4"/>
        <v>77.565982404692079</v>
      </c>
      <c r="L10">
        <f t="shared" si="5"/>
        <v>71.480938416422291</v>
      </c>
      <c r="M10">
        <f t="shared" si="6"/>
        <v>75.439882697947212</v>
      </c>
      <c r="O10">
        <v>900</v>
      </c>
      <c r="P10">
        <v>217.828251560474</v>
      </c>
      <c r="Q10">
        <v>2546</v>
      </c>
      <c r="R10">
        <v>318.88664678022099</v>
      </c>
      <c r="S10">
        <v>1113</v>
      </c>
      <c r="T10">
        <v>286.89624201420901</v>
      </c>
      <c r="U10">
        <v>1140</v>
      </c>
      <c r="V10">
        <f t="shared" si="7"/>
        <v>1.9962266455322029E-2</v>
      </c>
      <c r="W10">
        <f t="shared" si="8"/>
        <v>5.8446966052093291E-2</v>
      </c>
      <c r="X10">
        <f t="shared" si="9"/>
        <v>5.2583622070052974E-2</v>
      </c>
    </row>
    <row r="11" spans="1:29" x14ac:dyDescent="0.25">
      <c r="A11">
        <v>100</v>
      </c>
      <c r="B11">
        <v>671.66582682032094</v>
      </c>
      <c r="C11">
        <v>2173</v>
      </c>
      <c r="D11">
        <v>428.91262444556401</v>
      </c>
      <c r="E11">
        <v>1002</v>
      </c>
      <c r="F11">
        <v>368.791632530784</v>
      </c>
      <c r="G11">
        <v>1042</v>
      </c>
      <c r="H11">
        <f t="shared" si="2"/>
        <v>6.1552953337639382E-2</v>
      </c>
      <c r="I11">
        <f t="shared" si="3"/>
        <v>7.8613017676972874E-2</v>
      </c>
      <c r="J11">
        <f t="shared" si="0"/>
        <v>6.7593774290832839E-2</v>
      </c>
      <c r="K11">
        <f t="shared" si="4"/>
        <v>79.65542521994135</v>
      </c>
      <c r="L11">
        <f t="shared" si="5"/>
        <v>73.460410557184744</v>
      </c>
      <c r="M11">
        <f t="shared" si="6"/>
        <v>76.392961876832842</v>
      </c>
      <c r="O11">
        <v>1000</v>
      </c>
      <c r="P11">
        <v>210.28496195575801</v>
      </c>
      <c r="Q11">
        <v>2555</v>
      </c>
      <c r="R11">
        <v>319.79768162483498</v>
      </c>
      <c r="S11">
        <v>1114</v>
      </c>
      <c r="T11">
        <v>290.67616736395701</v>
      </c>
      <c r="U11">
        <v>1134</v>
      </c>
      <c r="V11">
        <f t="shared" si="7"/>
        <v>1.9270982583922104E-2</v>
      </c>
      <c r="W11">
        <f t="shared" si="8"/>
        <v>5.8613944579331924E-2</v>
      </c>
      <c r="X11">
        <f t="shared" si="9"/>
        <v>5.3276423637088892E-2</v>
      </c>
    </row>
    <row r="12" spans="1:29" x14ac:dyDescent="0.25">
      <c r="A12">
        <v>110</v>
      </c>
      <c r="B12">
        <v>642.54126325105096</v>
      </c>
      <c r="C12">
        <v>2200</v>
      </c>
      <c r="D12">
        <v>416.29106776316502</v>
      </c>
      <c r="E12">
        <v>1010</v>
      </c>
      <c r="F12">
        <v>360.51289144959702</v>
      </c>
      <c r="G12">
        <v>1056</v>
      </c>
      <c r="H12">
        <f t="shared" si="2"/>
        <v>5.8883913421100713E-2</v>
      </c>
      <c r="I12">
        <f t="shared" si="3"/>
        <v>7.629968250791147E-2</v>
      </c>
      <c r="J12">
        <f t="shared" si="0"/>
        <v>6.6076409723166613E-2</v>
      </c>
      <c r="K12">
        <f t="shared" si="4"/>
        <v>80.645161290322577</v>
      </c>
      <c r="L12">
        <f t="shared" si="5"/>
        <v>74.046920821114369</v>
      </c>
      <c r="M12">
        <f t="shared" si="6"/>
        <v>77.41935483870968</v>
      </c>
      <c r="O12">
        <v>1100</v>
      </c>
      <c r="P12">
        <v>204.763976308125</v>
      </c>
      <c r="Q12">
        <v>2557</v>
      </c>
      <c r="R12">
        <v>321.73379606213598</v>
      </c>
      <c r="S12">
        <v>1117</v>
      </c>
      <c r="T12">
        <v>297.21967203547899</v>
      </c>
      <c r="U12">
        <v>1128</v>
      </c>
      <c r="V12">
        <f t="shared" si="7"/>
        <v>1.8765027154336967E-2</v>
      </c>
      <c r="W12">
        <f t="shared" si="8"/>
        <v>5.8968804263587971E-2</v>
      </c>
      <c r="X12">
        <f t="shared" si="9"/>
        <v>5.4475746340813598E-2</v>
      </c>
    </row>
    <row r="13" spans="1:29" x14ac:dyDescent="0.25">
      <c r="A13">
        <v>120</v>
      </c>
      <c r="B13">
        <v>623.36212514023498</v>
      </c>
      <c r="C13">
        <v>2221</v>
      </c>
      <c r="D13">
        <v>406.91752359705902</v>
      </c>
      <c r="E13">
        <v>1018</v>
      </c>
      <c r="F13">
        <v>355.67226138050898</v>
      </c>
      <c r="G13">
        <v>1053</v>
      </c>
      <c r="H13">
        <f t="shared" si="2"/>
        <v>5.7126294459332386E-2</v>
      </c>
      <c r="I13">
        <f t="shared" si="3"/>
        <v>7.4581657550780611E-2</v>
      </c>
      <c r="J13">
        <f t="shared" si="0"/>
        <v>6.5189197467102084E-2</v>
      </c>
      <c r="K13">
        <f t="shared" si="4"/>
        <v>81.414956011730212</v>
      </c>
      <c r="L13">
        <f t="shared" si="5"/>
        <v>74.633431085043995</v>
      </c>
      <c r="M13">
        <f t="shared" si="6"/>
        <v>77.199413489736074</v>
      </c>
      <c r="O13">
        <v>1200</v>
      </c>
      <c r="P13">
        <v>204.281525896631</v>
      </c>
      <c r="Q13">
        <v>2557</v>
      </c>
      <c r="R13">
        <v>324.87546729555299</v>
      </c>
      <c r="S13">
        <v>1115</v>
      </c>
      <c r="T13">
        <v>304.92352149812001</v>
      </c>
      <c r="U13">
        <v>1119</v>
      </c>
      <c r="V13">
        <f t="shared" si="7"/>
        <v>1.872081432337161E-2</v>
      </c>
      <c r="W13">
        <f t="shared" si="8"/>
        <v>5.954462377117907E-2</v>
      </c>
      <c r="X13">
        <f t="shared" si="9"/>
        <v>5.5887742210065983E-2</v>
      </c>
    </row>
    <row r="14" spans="1:29" x14ac:dyDescent="0.25">
      <c r="A14">
        <v>130</v>
      </c>
      <c r="B14">
        <v>610.38957320213694</v>
      </c>
      <c r="C14">
        <v>2230</v>
      </c>
      <c r="D14">
        <v>399.33763420087399</v>
      </c>
      <c r="E14">
        <v>1033</v>
      </c>
      <c r="F14">
        <v>352.27221214749</v>
      </c>
      <c r="G14">
        <v>1053</v>
      </c>
      <c r="H14">
        <f t="shared" si="2"/>
        <v>5.5937460887292609E-2</v>
      </c>
      <c r="I14">
        <f t="shared" si="3"/>
        <v>7.3192381635057549E-2</v>
      </c>
      <c r="J14">
        <f t="shared" si="0"/>
        <v>6.4566021288029685E-2</v>
      </c>
      <c r="K14">
        <f t="shared" si="4"/>
        <v>81.744868035190621</v>
      </c>
      <c r="L14">
        <f t="shared" si="5"/>
        <v>75.733137829912025</v>
      </c>
      <c r="M14">
        <f t="shared" si="6"/>
        <v>77.199413489736074</v>
      </c>
      <c r="O14">
        <v>1300</v>
      </c>
      <c r="P14">
        <v>201.44957360424399</v>
      </c>
      <c r="Q14">
        <v>2555</v>
      </c>
      <c r="R14">
        <v>329.02594473216101</v>
      </c>
      <c r="S14">
        <v>1123</v>
      </c>
      <c r="T14">
        <v>309.129320103672</v>
      </c>
      <c r="U14">
        <v>1124</v>
      </c>
      <c r="V14">
        <f t="shared" si="7"/>
        <v>1.8461287903614735E-2</v>
      </c>
      <c r="W14">
        <f t="shared" si="8"/>
        <v>6.0305341776422473E-2</v>
      </c>
      <c r="X14">
        <f t="shared" si="9"/>
        <v>5.6658599725746335E-2</v>
      </c>
    </row>
    <row r="15" spans="1:29" x14ac:dyDescent="0.25">
      <c r="A15">
        <v>140</v>
      </c>
      <c r="B15">
        <v>599.15602220940605</v>
      </c>
      <c r="C15">
        <v>2238</v>
      </c>
      <c r="D15">
        <v>392.89258313668603</v>
      </c>
      <c r="E15">
        <v>1045</v>
      </c>
      <c r="F15">
        <v>348.96379561031102</v>
      </c>
      <c r="G15">
        <v>1063</v>
      </c>
      <c r="H15">
        <f t="shared" si="2"/>
        <v>5.4907993237665507E-2</v>
      </c>
      <c r="I15">
        <f t="shared" si="3"/>
        <v>7.2011103947339811E-2</v>
      </c>
      <c r="J15">
        <f t="shared" si="0"/>
        <v>6.3959639957901576E-2</v>
      </c>
      <c r="K15">
        <f t="shared" si="4"/>
        <v>82.038123167155419</v>
      </c>
      <c r="L15">
        <f t="shared" si="5"/>
        <v>76.612903225806448</v>
      </c>
      <c r="M15">
        <f t="shared" si="6"/>
        <v>77.932551319648098</v>
      </c>
      <c r="O15">
        <v>1400</v>
      </c>
      <c r="P15">
        <v>194.23042396550301</v>
      </c>
      <c r="Q15">
        <v>2566</v>
      </c>
      <c r="R15">
        <v>332.98391285661302</v>
      </c>
      <c r="S15">
        <v>1121</v>
      </c>
      <c r="T15">
        <v>310.996161364758</v>
      </c>
      <c r="U15">
        <v>1128</v>
      </c>
      <c r="V15">
        <f t="shared" si="7"/>
        <v>1.7799708941120145E-2</v>
      </c>
      <c r="W15">
        <f t="shared" si="8"/>
        <v>6.1030775816827899E-2</v>
      </c>
      <c r="X15">
        <f t="shared" si="9"/>
        <v>5.7000762713482034E-2</v>
      </c>
    </row>
    <row r="16" spans="1:29" x14ac:dyDescent="0.25">
      <c r="A16">
        <v>150</v>
      </c>
      <c r="B16">
        <v>587.02295392560904</v>
      </c>
      <c r="C16">
        <v>2242</v>
      </c>
      <c r="D16">
        <v>387.09542455411002</v>
      </c>
      <c r="E16">
        <v>1053</v>
      </c>
      <c r="F16">
        <v>345.315644234795</v>
      </c>
      <c r="G16">
        <v>1063</v>
      </c>
      <c r="H16">
        <f t="shared" si="2"/>
        <v>5.3796091818695844E-2</v>
      </c>
      <c r="I16">
        <f t="shared" si="3"/>
        <v>7.0948574881618404E-2</v>
      </c>
      <c r="J16">
        <f t="shared" si="0"/>
        <v>6.329099051224249E-2</v>
      </c>
      <c r="K16">
        <f t="shared" si="4"/>
        <v>82.184750733137832</v>
      </c>
      <c r="L16">
        <f t="shared" si="5"/>
        <v>77.199413489736074</v>
      </c>
      <c r="M16">
        <f t="shared" si="6"/>
        <v>77.932551319648098</v>
      </c>
      <c r="O16">
        <v>1500</v>
      </c>
      <c r="P16">
        <v>186.21180301504501</v>
      </c>
      <c r="Q16">
        <v>2569</v>
      </c>
      <c r="R16">
        <v>336.14952685325699</v>
      </c>
      <c r="S16">
        <v>1113</v>
      </c>
      <c r="T16">
        <v>310.49602907651303</v>
      </c>
      <c r="U16">
        <v>1125</v>
      </c>
      <c r="V16">
        <f t="shared" si="7"/>
        <v>1.706486464580691E-2</v>
      </c>
      <c r="W16">
        <f t="shared" si="8"/>
        <v>6.1610983660787572E-2</v>
      </c>
      <c r="X16">
        <f t="shared" si="9"/>
        <v>5.6909096238363821E-2</v>
      </c>
    </row>
    <row r="17" spans="1:24" x14ac:dyDescent="0.25">
      <c r="A17">
        <v>160</v>
      </c>
      <c r="B17">
        <v>573.57774711419495</v>
      </c>
      <c r="C17">
        <v>2250</v>
      </c>
      <c r="D17">
        <v>381.33943480365099</v>
      </c>
      <c r="E17">
        <v>1057</v>
      </c>
      <c r="F17">
        <v>341.46947034749599</v>
      </c>
      <c r="G17">
        <v>1069</v>
      </c>
      <c r="H17">
        <f t="shared" si="2"/>
        <v>5.2563943100641032E-2</v>
      </c>
      <c r="I17">
        <f t="shared" si="3"/>
        <v>6.9893591422956564E-2</v>
      </c>
      <c r="J17">
        <f t="shared" si="0"/>
        <v>6.2586046617942814E-2</v>
      </c>
      <c r="K17">
        <f t="shared" si="4"/>
        <v>82.478005865102645</v>
      </c>
      <c r="L17">
        <f t="shared" si="5"/>
        <v>77.492668621700886</v>
      </c>
      <c r="M17">
        <f t="shared" si="6"/>
        <v>78.37243401759531</v>
      </c>
      <c r="O17">
        <v>1600</v>
      </c>
      <c r="P17">
        <v>177.15781607456799</v>
      </c>
      <c r="Q17">
        <v>2584</v>
      </c>
      <c r="R17">
        <v>337.83482265362198</v>
      </c>
      <c r="S17">
        <v>1111</v>
      </c>
      <c r="T17">
        <v>309.97392728742102</v>
      </c>
      <c r="U17">
        <v>1133</v>
      </c>
      <c r="V17">
        <f t="shared" si="7"/>
        <v>1.6235137103607772E-2</v>
      </c>
      <c r="W17">
        <f t="shared" si="8"/>
        <v>6.1919872187247434E-2</v>
      </c>
      <c r="X17">
        <f t="shared" si="9"/>
        <v>5.6813403095201803E-2</v>
      </c>
    </row>
    <row r="18" spans="1:24" x14ac:dyDescent="0.25">
      <c r="A18">
        <v>170</v>
      </c>
      <c r="B18">
        <v>559.31170820476905</v>
      </c>
      <c r="C18">
        <v>2265</v>
      </c>
      <c r="D18">
        <v>375.37081235538102</v>
      </c>
      <c r="E18">
        <v>1062</v>
      </c>
      <c r="F18">
        <v>337.888882747764</v>
      </c>
      <c r="G18">
        <v>1071</v>
      </c>
      <c r="H18">
        <f t="shared" si="2"/>
        <v>5.1256571499703911E-2</v>
      </c>
      <c r="I18">
        <f t="shared" si="3"/>
        <v>6.8799635695634354E-2</v>
      </c>
      <c r="J18">
        <f t="shared" si="0"/>
        <v>6.1929780562273461E-2</v>
      </c>
      <c r="K18">
        <f t="shared" si="4"/>
        <v>83.02785923753666</v>
      </c>
      <c r="L18">
        <f t="shared" si="5"/>
        <v>77.859237536656892</v>
      </c>
      <c r="M18">
        <f t="shared" si="6"/>
        <v>78.519061583577709</v>
      </c>
      <c r="O18">
        <v>1700</v>
      </c>
      <c r="P18">
        <v>171.69383035235299</v>
      </c>
      <c r="Q18">
        <v>2592</v>
      </c>
      <c r="R18">
        <v>338.49848883958902</v>
      </c>
      <c r="S18">
        <v>1110</v>
      </c>
      <c r="T18">
        <v>311.40065520934797</v>
      </c>
      <c r="U18">
        <v>1132</v>
      </c>
      <c r="V18">
        <f t="shared" si="7"/>
        <v>1.5734405274225899E-2</v>
      </c>
      <c r="W18">
        <f t="shared" si="8"/>
        <v>6.2041511884088893E-2</v>
      </c>
      <c r="X18">
        <f t="shared" si="9"/>
        <v>5.7074900148340907E-2</v>
      </c>
    </row>
    <row r="19" spans="1:24" x14ac:dyDescent="0.25">
      <c r="A19">
        <v>180</v>
      </c>
      <c r="B19">
        <v>544.93318480681205</v>
      </c>
      <c r="C19">
        <v>2283</v>
      </c>
      <c r="D19">
        <v>369.547235124841</v>
      </c>
      <c r="E19">
        <v>1066</v>
      </c>
      <c r="F19">
        <v>334.784468033537</v>
      </c>
      <c r="G19">
        <v>1071</v>
      </c>
      <c r="H19">
        <f t="shared" si="2"/>
        <v>4.9938891569539227E-2</v>
      </c>
      <c r="I19">
        <f t="shared" si="3"/>
        <v>6.7732264502353548E-2</v>
      </c>
      <c r="J19">
        <f t="shared" si="0"/>
        <v>6.1360789595589625E-2</v>
      </c>
      <c r="K19">
        <f t="shared" si="4"/>
        <v>83.687683284457478</v>
      </c>
      <c r="L19">
        <f t="shared" si="5"/>
        <v>78.152492668621704</v>
      </c>
      <c r="M19">
        <f t="shared" si="6"/>
        <v>78.519061583577709</v>
      </c>
      <c r="O19">
        <v>1800</v>
      </c>
      <c r="P19">
        <v>166.13645210927999</v>
      </c>
      <c r="Q19">
        <v>2594</v>
      </c>
      <c r="R19">
        <v>340.291143216347</v>
      </c>
      <c r="S19">
        <v>1108</v>
      </c>
      <c r="T19">
        <v>312.80890147062598</v>
      </c>
      <c r="U19">
        <v>1137</v>
      </c>
      <c r="V19">
        <f t="shared" si="7"/>
        <v>1.5225114746085042E-2</v>
      </c>
      <c r="W19">
        <f t="shared" si="8"/>
        <v>6.2370077568978555E-2</v>
      </c>
      <c r="X19">
        <f t="shared" si="9"/>
        <v>5.7333009800334678E-2</v>
      </c>
    </row>
    <row r="20" spans="1:24" x14ac:dyDescent="0.25">
      <c r="A20">
        <v>190</v>
      </c>
      <c r="B20">
        <v>530.91150592405995</v>
      </c>
      <c r="C20">
        <v>2293</v>
      </c>
      <c r="D20">
        <v>364.372709023487</v>
      </c>
      <c r="E20">
        <v>1073</v>
      </c>
      <c r="F20">
        <v>332.17856857011401</v>
      </c>
      <c r="G20">
        <v>1072</v>
      </c>
      <c r="H20">
        <f t="shared" si="2"/>
        <v>4.8653913666061213E-2</v>
      </c>
      <c r="I20">
        <f t="shared" si="3"/>
        <v>6.678385429316111E-2</v>
      </c>
      <c r="J20">
        <f t="shared" si="0"/>
        <v>6.0883168726193919E-2</v>
      </c>
      <c r="K20">
        <f t="shared" si="4"/>
        <v>84.054252199413483</v>
      </c>
      <c r="L20">
        <f t="shared" si="5"/>
        <v>78.665689149560123</v>
      </c>
      <c r="M20">
        <f t="shared" si="6"/>
        <v>78.592375366568916</v>
      </c>
      <c r="O20">
        <v>1900</v>
      </c>
      <c r="P20">
        <v>158.289365158636</v>
      </c>
      <c r="Q20">
        <v>2601</v>
      </c>
      <c r="R20">
        <v>341.44157824203802</v>
      </c>
      <c r="S20">
        <v>1109</v>
      </c>
      <c r="T20">
        <v>313.93909733703902</v>
      </c>
      <c r="U20">
        <v>1132</v>
      </c>
      <c r="V20">
        <f t="shared" si="7"/>
        <v>1.4505990208819281E-2</v>
      </c>
      <c r="W20">
        <f t="shared" si="8"/>
        <v>6.2580934428526025E-2</v>
      </c>
      <c r="X20">
        <f t="shared" si="9"/>
        <v>5.7540157136554075E-2</v>
      </c>
    </row>
    <row r="21" spans="1:24" x14ac:dyDescent="0.25">
      <c r="A21">
        <v>200</v>
      </c>
      <c r="B21">
        <v>517.41277353933697</v>
      </c>
      <c r="C21">
        <v>2312</v>
      </c>
      <c r="D21">
        <v>360.11053655984</v>
      </c>
      <c r="E21">
        <v>1073</v>
      </c>
      <c r="F21">
        <v>329.89668205662798</v>
      </c>
      <c r="G21">
        <v>1077</v>
      </c>
      <c r="H21">
        <f t="shared" si="2"/>
        <v>4.7416859745173845E-2</v>
      </c>
      <c r="I21">
        <f t="shared" si="3"/>
        <v>6.6002664325483865E-2</v>
      </c>
      <c r="J21">
        <f t="shared" si="0"/>
        <v>6.046493439454325E-2</v>
      </c>
      <c r="K21">
        <f t="shared" si="4"/>
        <v>84.750733137829911</v>
      </c>
      <c r="L21">
        <f t="shared" si="5"/>
        <v>78.665689149560123</v>
      </c>
      <c r="M21">
        <f t="shared" si="6"/>
        <v>78.958944281524921</v>
      </c>
      <c r="O21">
        <v>2000</v>
      </c>
      <c r="P21">
        <v>151.31206797341599</v>
      </c>
      <c r="Q21">
        <v>2610</v>
      </c>
      <c r="R21">
        <v>341.71614272848802</v>
      </c>
      <c r="S21">
        <v>1110</v>
      </c>
      <c r="T21">
        <v>314.81872192645102</v>
      </c>
      <c r="U21">
        <v>1133</v>
      </c>
      <c r="V21">
        <f t="shared" si="7"/>
        <v>1.3866575144191349E-2</v>
      </c>
      <c r="W21">
        <f t="shared" si="8"/>
        <v>6.2631257831467751E-2</v>
      </c>
      <c r="X21">
        <f t="shared" si="9"/>
        <v>5.7701378652208764E-2</v>
      </c>
    </row>
    <row r="22" spans="1:24" x14ac:dyDescent="0.25">
      <c r="A22">
        <v>210</v>
      </c>
      <c r="B22">
        <v>504.48064008698299</v>
      </c>
      <c r="C22">
        <v>2320</v>
      </c>
      <c r="D22">
        <v>356.87819505009998</v>
      </c>
      <c r="E22">
        <v>1074</v>
      </c>
      <c r="F22">
        <v>327.76354202204197</v>
      </c>
      <c r="G22">
        <v>1085</v>
      </c>
      <c r="H22">
        <f t="shared" si="2"/>
        <v>4.6231730213249909E-2</v>
      </c>
      <c r="I22">
        <f t="shared" si="3"/>
        <v>6.5410226365487531E-2</v>
      </c>
      <c r="J22">
        <f t="shared" si="0"/>
        <v>6.0073962980579543E-2</v>
      </c>
      <c r="K22">
        <f t="shared" si="4"/>
        <v>85.043988269794724</v>
      </c>
      <c r="L22">
        <f t="shared" si="5"/>
        <v>78.739002932551315</v>
      </c>
      <c r="M22">
        <f t="shared" si="6"/>
        <v>79.545454545454547</v>
      </c>
      <c r="O22">
        <v>2100</v>
      </c>
      <c r="P22">
        <v>145.21265664603999</v>
      </c>
      <c r="Q22">
        <v>2618</v>
      </c>
      <c r="R22">
        <v>342.547367435539</v>
      </c>
      <c r="S22">
        <v>1109</v>
      </c>
      <c r="T22">
        <v>316.85271142700799</v>
      </c>
      <c r="U22">
        <v>1133</v>
      </c>
      <c r="V22">
        <f t="shared" si="7"/>
        <v>1.3307611496154691E-2</v>
      </c>
      <c r="W22">
        <f t="shared" si="8"/>
        <v>6.2783608400941895E-2</v>
      </c>
      <c r="X22">
        <f t="shared" si="9"/>
        <v>5.8074177314334306E-2</v>
      </c>
    </row>
    <row r="23" spans="1:24" x14ac:dyDescent="0.25">
      <c r="A23">
        <v>220</v>
      </c>
      <c r="B23">
        <v>492.75445213161203</v>
      </c>
      <c r="C23">
        <v>2334</v>
      </c>
      <c r="D23">
        <v>355.37255978134698</v>
      </c>
      <c r="E23">
        <v>1076</v>
      </c>
      <c r="F23">
        <v>326.766927352165</v>
      </c>
      <c r="G23">
        <v>1085</v>
      </c>
      <c r="H23">
        <f t="shared" si="2"/>
        <v>4.515711621440726E-2</v>
      </c>
      <c r="I23">
        <f t="shared" si="3"/>
        <v>6.5134266822094389E-2</v>
      </c>
      <c r="J23">
        <f t="shared" si="0"/>
        <v>5.989129900149652E-2</v>
      </c>
      <c r="K23">
        <f t="shared" si="4"/>
        <v>85.557184750733143</v>
      </c>
      <c r="L23">
        <f t="shared" si="5"/>
        <v>78.885630498533729</v>
      </c>
      <c r="M23">
        <f t="shared" si="6"/>
        <v>79.545454545454547</v>
      </c>
      <c r="O23">
        <v>2200</v>
      </c>
      <c r="P23">
        <v>136.65853829133999</v>
      </c>
      <c r="Q23">
        <v>2624</v>
      </c>
      <c r="R23">
        <v>341.98765627661999</v>
      </c>
      <c r="S23">
        <v>1111</v>
      </c>
      <c r="T23">
        <v>320.12467897037101</v>
      </c>
      <c r="U23">
        <v>1125</v>
      </c>
      <c r="V23">
        <f t="shared" si="7"/>
        <v>1.2523693025232771E-2</v>
      </c>
      <c r="W23">
        <f t="shared" si="8"/>
        <v>6.2681022044835041E-2</v>
      </c>
      <c r="X23">
        <f t="shared" si="9"/>
        <v>5.8673878110405246E-2</v>
      </c>
    </row>
    <row r="24" spans="1:24" x14ac:dyDescent="0.25">
      <c r="A24">
        <v>230</v>
      </c>
      <c r="B24">
        <v>484.42881367814499</v>
      </c>
      <c r="C24">
        <v>2340</v>
      </c>
      <c r="D24">
        <v>354.75920656852702</v>
      </c>
      <c r="E24">
        <v>1078</v>
      </c>
      <c r="F24">
        <v>325.55589907479902</v>
      </c>
      <c r="G24">
        <v>1091</v>
      </c>
      <c r="H24">
        <f t="shared" si="2"/>
        <v>4.4394136150856398E-2</v>
      </c>
      <c r="I24">
        <f t="shared" si="3"/>
        <v>6.5021848711240296E-2</v>
      </c>
      <c r="J24">
        <f t="shared" si="0"/>
        <v>5.9669336340688967E-2</v>
      </c>
      <c r="K24">
        <f t="shared" si="4"/>
        <v>85.777126099706749</v>
      </c>
      <c r="L24">
        <f t="shared" si="5"/>
        <v>79.032258064516128</v>
      </c>
      <c r="M24">
        <f t="shared" si="6"/>
        <v>79.985337243401759</v>
      </c>
      <c r="O24">
        <v>2300</v>
      </c>
      <c r="P24">
        <v>127.320164737832</v>
      </c>
      <c r="Q24">
        <v>2631</v>
      </c>
      <c r="R24">
        <v>341.19686406959102</v>
      </c>
      <c r="S24">
        <v>1110</v>
      </c>
      <c r="T24">
        <v>322.86615413725701</v>
      </c>
      <c r="U24">
        <v>1118</v>
      </c>
      <c r="V24">
        <f t="shared" si="7"/>
        <v>1.1667903659991936E-2</v>
      </c>
      <c r="W24">
        <f t="shared" si="8"/>
        <v>6.25360821241919E-2</v>
      </c>
      <c r="X24">
        <f t="shared" si="9"/>
        <v>5.9176347899057367E-2</v>
      </c>
    </row>
    <row r="25" spans="1:24" x14ac:dyDescent="0.25">
      <c r="A25">
        <v>240</v>
      </c>
      <c r="B25">
        <v>479.05637384003302</v>
      </c>
      <c r="C25">
        <v>2348</v>
      </c>
      <c r="D25">
        <v>355.185850872858</v>
      </c>
      <c r="E25">
        <v>1080</v>
      </c>
      <c r="F25">
        <v>323.906925832924</v>
      </c>
      <c r="G25">
        <v>1099</v>
      </c>
      <c r="H25">
        <f t="shared" si="2"/>
        <v>4.3901793790325605E-2</v>
      </c>
      <c r="I25">
        <f t="shared" si="3"/>
        <v>6.5100045981095672E-2</v>
      </c>
      <c r="J25">
        <f t="shared" si="0"/>
        <v>5.9367105174656161E-2</v>
      </c>
      <c r="K25">
        <f t="shared" si="4"/>
        <v>86.070381231671561</v>
      </c>
      <c r="L25">
        <f t="shared" si="5"/>
        <v>79.178885630498527</v>
      </c>
      <c r="M25">
        <f t="shared" si="6"/>
        <v>80.571847507331384</v>
      </c>
      <c r="O25">
        <v>2400</v>
      </c>
      <c r="P25">
        <v>119.146376883239</v>
      </c>
      <c r="Q25">
        <v>2635</v>
      </c>
      <c r="R25">
        <v>340.93232952741698</v>
      </c>
      <c r="S25">
        <v>1114</v>
      </c>
      <c r="T25">
        <v>327.42228614997401</v>
      </c>
      <c r="U25">
        <v>1118</v>
      </c>
      <c r="V25">
        <f t="shared" si="7"/>
        <v>1.091883952375724E-2</v>
      </c>
      <c r="W25">
        <f t="shared" si="8"/>
        <v>6.248759705414534E-2</v>
      </c>
      <c r="X25">
        <f t="shared" si="9"/>
        <v>6.0011416083206384E-2</v>
      </c>
    </row>
    <row r="26" spans="1:24" x14ac:dyDescent="0.25">
      <c r="A26">
        <v>250</v>
      </c>
      <c r="B26">
        <v>475.03166694679197</v>
      </c>
      <c r="C26">
        <v>2354</v>
      </c>
      <c r="D26">
        <v>356.92306760089701</v>
      </c>
      <c r="E26">
        <v>1076</v>
      </c>
      <c r="F26">
        <v>322.49974258736103</v>
      </c>
      <c r="G26">
        <v>1099</v>
      </c>
      <c r="H26">
        <f t="shared" si="2"/>
        <v>4.3532960680607767E-2</v>
      </c>
      <c r="I26">
        <f t="shared" si="3"/>
        <v>6.5418450806616027E-2</v>
      </c>
      <c r="J26">
        <f t="shared" si="0"/>
        <v>5.9109190356921013E-2</v>
      </c>
      <c r="K26">
        <f t="shared" si="4"/>
        <v>86.290322580645167</v>
      </c>
      <c r="L26">
        <f t="shared" si="5"/>
        <v>78.885630498533729</v>
      </c>
      <c r="M26">
        <f t="shared" si="6"/>
        <v>80.571847507331384</v>
      </c>
      <c r="O26">
        <v>2500</v>
      </c>
      <c r="P26">
        <v>116.73613121240101</v>
      </c>
      <c r="Q26">
        <v>2642</v>
      </c>
      <c r="R26">
        <v>339.70462346709098</v>
      </c>
      <c r="S26">
        <v>1114</v>
      </c>
      <c r="T26">
        <v>330.548797032067</v>
      </c>
      <c r="U26">
        <v>1115</v>
      </c>
      <c r="V26">
        <f t="shared" si="7"/>
        <v>1.0697959238673112E-2</v>
      </c>
      <c r="W26">
        <f t="shared" si="8"/>
        <v>6.2262577614936032E-2</v>
      </c>
      <c r="X26">
        <f t="shared" si="9"/>
        <v>6.0584456934029876E-2</v>
      </c>
    </row>
    <row r="27" spans="1:24" x14ac:dyDescent="0.25">
      <c r="A27">
        <v>260</v>
      </c>
      <c r="B27">
        <v>467.96310782208297</v>
      </c>
      <c r="C27">
        <v>2354</v>
      </c>
      <c r="D27">
        <v>356.16874967414901</v>
      </c>
      <c r="E27">
        <v>1080</v>
      </c>
      <c r="F27">
        <v>319.99070568128701</v>
      </c>
      <c r="G27">
        <v>1103</v>
      </c>
      <c r="H27">
        <f t="shared" si="2"/>
        <v>4.2885182168446022E-2</v>
      </c>
      <c r="I27">
        <f t="shared" si="3"/>
        <v>6.5280196054646078E-2</v>
      </c>
      <c r="J27">
        <f t="shared" si="0"/>
        <v>5.8649322888798941E-2</v>
      </c>
      <c r="K27">
        <f t="shared" si="4"/>
        <v>86.290322580645167</v>
      </c>
      <c r="L27">
        <f t="shared" si="5"/>
        <v>79.178885630498527</v>
      </c>
      <c r="M27">
        <f t="shared" si="6"/>
        <v>80.865102639296182</v>
      </c>
      <c r="O27">
        <v>2600</v>
      </c>
      <c r="P27">
        <v>117.39378792161</v>
      </c>
      <c r="Q27">
        <v>2642</v>
      </c>
      <c r="R27">
        <v>341.975172761061</v>
      </c>
      <c r="S27">
        <v>1109</v>
      </c>
      <c r="T27">
        <v>332.72667590566601</v>
      </c>
      <c r="U27">
        <v>1114</v>
      </c>
      <c r="V27">
        <f t="shared" si="7"/>
        <v>1.0758228365250182E-2</v>
      </c>
      <c r="W27">
        <f t="shared" si="8"/>
        <v>6.2678734010458398E-2</v>
      </c>
      <c r="X27">
        <f t="shared" si="9"/>
        <v>6.0983628281830279E-2</v>
      </c>
    </row>
    <row r="28" spans="1:24" x14ac:dyDescent="0.25">
      <c r="A28">
        <v>270</v>
      </c>
      <c r="B28">
        <v>458.013244384372</v>
      </c>
      <c r="C28">
        <v>2362</v>
      </c>
      <c r="D28">
        <v>352.66650288588801</v>
      </c>
      <c r="E28">
        <v>1085</v>
      </c>
      <c r="F28">
        <v>315.69186873569402</v>
      </c>
      <c r="G28">
        <v>1114</v>
      </c>
      <c r="H28">
        <f t="shared" si="2"/>
        <v>4.1973354507365467E-2</v>
      </c>
      <c r="I28">
        <f t="shared" si="3"/>
        <v>6.463828865210558E-2</v>
      </c>
      <c r="J28">
        <f t="shared" si="0"/>
        <v>5.786141289143952E-2</v>
      </c>
      <c r="K28">
        <f t="shared" si="4"/>
        <v>86.583577712609966</v>
      </c>
      <c r="L28">
        <f t="shared" si="5"/>
        <v>79.545454545454547</v>
      </c>
      <c r="M28">
        <f t="shared" si="6"/>
        <v>81.671554252199414</v>
      </c>
      <c r="O28">
        <v>2700</v>
      </c>
      <c r="P28">
        <v>114.399604042926</v>
      </c>
      <c r="Q28">
        <v>2645</v>
      </c>
      <c r="R28">
        <v>342.05572045601002</v>
      </c>
      <c r="S28">
        <v>1109</v>
      </c>
      <c r="T28">
        <v>335.25076816669298</v>
      </c>
      <c r="U28">
        <v>1111</v>
      </c>
      <c r="V28">
        <f t="shared" si="7"/>
        <v>1.048383468135319E-2</v>
      </c>
      <c r="W28">
        <f t="shared" si="8"/>
        <v>6.2693497151028232E-2</v>
      </c>
      <c r="X28">
        <f t="shared" si="9"/>
        <v>6.144625516251704E-2</v>
      </c>
    </row>
    <row r="29" spans="1:24" x14ac:dyDescent="0.25">
      <c r="A29">
        <v>280</v>
      </c>
      <c r="B29">
        <v>447.12474459458502</v>
      </c>
      <c r="C29">
        <v>2370</v>
      </c>
      <c r="D29">
        <v>348.47306867007001</v>
      </c>
      <c r="E29">
        <v>1083</v>
      </c>
      <c r="F29">
        <v>311.216633000321</v>
      </c>
      <c r="G29">
        <v>1115</v>
      </c>
      <c r="H29">
        <f t="shared" si="2"/>
        <v>4.0975508119005223E-2</v>
      </c>
      <c r="I29">
        <f t="shared" si="3"/>
        <v>6.3869697336889658E-2</v>
      </c>
      <c r="J29">
        <f t="shared" si="0"/>
        <v>5.7041171737595493E-2</v>
      </c>
      <c r="K29">
        <f t="shared" si="4"/>
        <v>86.876832844574778</v>
      </c>
      <c r="L29">
        <f t="shared" si="5"/>
        <v>79.398826979472148</v>
      </c>
      <c r="M29">
        <f t="shared" si="6"/>
        <v>81.744868035190621</v>
      </c>
      <c r="O29">
        <v>2800</v>
      </c>
      <c r="P29">
        <v>114.614098232703</v>
      </c>
      <c r="Q29">
        <v>2644</v>
      </c>
      <c r="R29">
        <v>344.29780884086398</v>
      </c>
      <c r="S29">
        <v>1110</v>
      </c>
      <c r="T29">
        <v>338.91912058390801</v>
      </c>
      <c r="U29">
        <v>1114</v>
      </c>
      <c r="V29">
        <f t="shared" si="7"/>
        <v>1.0503491406955921E-2</v>
      </c>
      <c r="W29">
        <f t="shared" si="8"/>
        <v>6.310443710426393E-2</v>
      </c>
      <c r="X29">
        <f t="shared" si="9"/>
        <v>6.211860714514443E-2</v>
      </c>
    </row>
    <row r="30" spans="1:24" x14ac:dyDescent="0.25">
      <c r="A30">
        <v>290</v>
      </c>
      <c r="B30">
        <v>436.959500608734</v>
      </c>
      <c r="C30">
        <v>2375</v>
      </c>
      <c r="D30">
        <v>344.49397748463701</v>
      </c>
      <c r="E30">
        <v>1086</v>
      </c>
      <c r="F30">
        <v>307.46322560231499</v>
      </c>
      <c r="G30">
        <v>1116</v>
      </c>
      <c r="H30">
        <f t="shared" si="2"/>
        <v>4.0043942504466093E-2</v>
      </c>
      <c r="I30">
        <f t="shared" si="3"/>
        <v>6.3140391767712065E-2</v>
      </c>
      <c r="J30">
        <f t="shared" si="0"/>
        <v>5.6353230498958025E-2</v>
      </c>
      <c r="K30">
        <f t="shared" si="4"/>
        <v>87.060117302052788</v>
      </c>
      <c r="L30">
        <f t="shared" si="5"/>
        <v>79.618768328445753</v>
      </c>
      <c r="M30">
        <f t="shared" si="6"/>
        <v>81.818181818181813</v>
      </c>
      <c r="O30">
        <v>2900</v>
      </c>
      <c r="P30">
        <v>111.204270981923</v>
      </c>
      <c r="Q30">
        <v>2640</v>
      </c>
      <c r="R30">
        <v>344.85220457440602</v>
      </c>
      <c r="S30">
        <v>1115</v>
      </c>
      <c r="T30">
        <v>342.97743650338202</v>
      </c>
      <c r="U30">
        <v>1108</v>
      </c>
      <c r="V30">
        <f t="shared" si="7"/>
        <v>1.0191007238079454E-2</v>
      </c>
      <c r="W30">
        <f t="shared" si="8"/>
        <v>6.3206049225514302E-2</v>
      </c>
      <c r="X30">
        <f t="shared" si="9"/>
        <v>6.2862433376719581E-2</v>
      </c>
    </row>
    <row r="31" spans="1:24" x14ac:dyDescent="0.25">
      <c r="A31">
        <v>300</v>
      </c>
      <c r="B31">
        <v>427.067059960866</v>
      </c>
      <c r="C31">
        <v>2380</v>
      </c>
      <c r="D31">
        <v>340.62239125951101</v>
      </c>
      <c r="E31">
        <v>1091</v>
      </c>
      <c r="F31">
        <v>304.36155644827699</v>
      </c>
      <c r="G31">
        <v>1117</v>
      </c>
      <c r="H31">
        <f t="shared" si="2"/>
        <v>3.9137377195827161E-2</v>
      </c>
      <c r="I31">
        <f t="shared" si="3"/>
        <v>6.243079018686052E-2</v>
      </c>
      <c r="J31">
        <f t="shared" si="0"/>
        <v>5.5784742750783906E-2</v>
      </c>
      <c r="K31">
        <f t="shared" si="4"/>
        <v>87.243401759530798</v>
      </c>
      <c r="L31">
        <f t="shared" si="5"/>
        <v>79.985337243401759</v>
      </c>
      <c r="M31">
        <f t="shared" si="6"/>
        <v>81.89149560117302</v>
      </c>
      <c r="O31">
        <v>3000</v>
      </c>
      <c r="P31">
        <v>114.293185223291</v>
      </c>
      <c r="Q31">
        <v>2643</v>
      </c>
      <c r="R31">
        <v>343.60658348118801</v>
      </c>
      <c r="S31">
        <v>1118</v>
      </c>
      <c r="T31">
        <v>343.60460635253702</v>
      </c>
      <c r="U31">
        <v>1108</v>
      </c>
      <c r="V31">
        <f t="shared" si="7"/>
        <v>1.0474082223542064E-2</v>
      </c>
      <c r="W31">
        <f t="shared" si="8"/>
        <v>6.2977746239220672E-2</v>
      </c>
      <c r="X31">
        <f t="shared" si="9"/>
        <v>6.2977383862268518E-2</v>
      </c>
    </row>
    <row r="32" spans="1:24" x14ac:dyDescent="0.25">
      <c r="A32">
        <v>310</v>
      </c>
      <c r="B32">
        <v>417.07948962692899</v>
      </c>
      <c r="C32">
        <v>2391</v>
      </c>
      <c r="D32">
        <v>336.760216798496</v>
      </c>
      <c r="E32">
        <v>1095</v>
      </c>
      <c r="F32">
        <v>301.72726971612502</v>
      </c>
      <c r="G32">
        <v>1119</v>
      </c>
      <c r="H32">
        <f t="shared" si="2"/>
        <v>3.8222093990737629E-2</v>
      </c>
      <c r="I32">
        <f t="shared" si="3"/>
        <v>6.1722913636087978E-2</v>
      </c>
      <c r="J32">
        <f t="shared" si="0"/>
        <v>5.5301918936239924E-2</v>
      </c>
      <c r="K32">
        <f t="shared" si="4"/>
        <v>87.646627565982399</v>
      </c>
      <c r="L32">
        <f t="shared" si="5"/>
        <v>80.278592375366571</v>
      </c>
      <c r="M32">
        <f t="shared" si="6"/>
        <v>82.038123167155419</v>
      </c>
      <c r="O32">
        <v>3100</v>
      </c>
      <c r="P32">
        <v>126.54747066673799</v>
      </c>
      <c r="Q32">
        <v>2627</v>
      </c>
      <c r="R32">
        <v>347.52606385973502</v>
      </c>
      <c r="S32">
        <v>1115</v>
      </c>
      <c r="T32">
        <v>349.58247984311299</v>
      </c>
      <c r="U32">
        <v>1108</v>
      </c>
      <c r="V32">
        <f t="shared" si="7"/>
        <v>1.1597092253183467E-2</v>
      </c>
      <c r="W32">
        <f t="shared" si="8"/>
        <v>6.3696126073998355E-2</v>
      </c>
      <c r="X32">
        <f t="shared" si="9"/>
        <v>6.4073035161860886E-2</v>
      </c>
    </row>
    <row r="33" spans="1:24" x14ac:dyDescent="0.25">
      <c r="A33">
        <v>320</v>
      </c>
      <c r="B33">
        <v>407.32184694223002</v>
      </c>
      <c r="C33">
        <v>2400</v>
      </c>
      <c r="D33">
        <v>332.90606670514001</v>
      </c>
      <c r="E33">
        <v>1098</v>
      </c>
      <c r="F33">
        <v>299.49125995901198</v>
      </c>
      <c r="G33">
        <v>1124</v>
      </c>
      <c r="H33">
        <f t="shared" si="2"/>
        <v>3.7327881867872989E-2</v>
      </c>
      <c r="I33">
        <f t="shared" si="3"/>
        <v>6.101650782718842E-2</v>
      </c>
      <c r="J33">
        <f t="shared" si="0"/>
        <v>5.4892093100991933E-2</v>
      </c>
      <c r="K33">
        <f t="shared" si="4"/>
        <v>87.976539589442808</v>
      </c>
      <c r="L33">
        <f t="shared" si="5"/>
        <v>80.498533724340177</v>
      </c>
      <c r="M33">
        <f t="shared" si="6"/>
        <v>82.404692082111438</v>
      </c>
      <c r="O33">
        <v>3200</v>
      </c>
      <c r="P33">
        <v>124.73995153161501</v>
      </c>
      <c r="Q33">
        <v>2627</v>
      </c>
      <c r="R33">
        <v>349.80777798061803</v>
      </c>
      <c r="S33">
        <v>1113</v>
      </c>
      <c r="T33">
        <v>355.71221446134803</v>
      </c>
      <c r="U33">
        <v>1105</v>
      </c>
      <c r="V33">
        <f t="shared" si="7"/>
        <v>1.1431447171152402E-2</v>
      </c>
      <c r="W33">
        <f t="shared" si="8"/>
        <v>6.4114328808764304E-2</v>
      </c>
      <c r="X33">
        <f t="shared" si="9"/>
        <v>6.5196520245848238E-2</v>
      </c>
    </row>
    <row r="34" spans="1:24" x14ac:dyDescent="0.25">
      <c r="A34">
        <v>330</v>
      </c>
      <c r="B34">
        <v>398.13780132720399</v>
      </c>
      <c r="C34">
        <v>2410</v>
      </c>
      <c r="D34">
        <v>329.13164832890902</v>
      </c>
      <c r="E34">
        <v>1099</v>
      </c>
      <c r="F34">
        <v>297.57705627870598</v>
      </c>
      <c r="G34">
        <v>1123</v>
      </c>
      <c r="H34">
        <f t="shared" si="2"/>
        <v>3.6486235458871336E-2</v>
      </c>
      <c r="I34">
        <f t="shared" si="3"/>
        <v>6.0324715602805903E-2</v>
      </c>
      <c r="J34">
        <f t="shared" si="0"/>
        <v>5.4541249317944643E-2</v>
      </c>
      <c r="K34">
        <f t="shared" si="4"/>
        <v>88.343108504398828</v>
      </c>
      <c r="L34">
        <f t="shared" si="5"/>
        <v>80.571847507331384</v>
      </c>
      <c r="M34">
        <f t="shared" si="6"/>
        <v>82.331378299120232</v>
      </c>
      <c r="O34">
        <v>3300</v>
      </c>
      <c r="P34">
        <v>115.48218358176899</v>
      </c>
      <c r="Q34">
        <v>2633</v>
      </c>
      <c r="R34">
        <v>345.95981009951902</v>
      </c>
      <c r="S34">
        <v>1120</v>
      </c>
      <c r="T34">
        <v>356.97468579153099</v>
      </c>
      <c r="U34">
        <v>1108</v>
      </c>
      <c r="V34">
        <f t="shared" si="7"/>
        <v>1.0583044683080004E-2</v>
      </c>
      <c r="W34">
        <f t="shared" si="8"/>
        <v>6.3409056103284275E-2</v>
      </c>
      <c r="X34">
        <f t="shared" si="9"/>
        <v>6.5427911618682361E-2</v>
      </c>
    </row>
    <row r="35" spans="1:24" x14ac:dyDescent="0.25">
      <c r="A35">
        <v>340</v>
      </c>
      <c r="B35">
        <v>389.671567103943</v>
      </c>
      <c r="C35">
        <v>2418</v>
      </c>
      <c r="D35">
        <v>325.72002559759301</v>
      </c>
      <c r="E35">
        <v>1098</v>
      </c>
      <c r="F35">
        <v>295.88711308310502</v>
      </c>
      <c r="G35">
        <v>1130</v>
      </c>
      <c r="H35">
        <f t="shared" si="2"/>
        <v>3.5710370885625273E-2</v>
      </c>
      <c r="I35">
        <f t="shared" si="3"/>
        <v>5.9699418181377015E-2</v>
      </c>
      <c r="J35">
        <f t="shared" si="0"/>
        <v>5.4231508996170276E-2</v>
      </c>
      <c r="K35">
        <f t="shared" si="4"/>
        <v>88.63636363636364</v>
      </c>
      <c r="L35">
        <f t="shared" si="5"/>
        <v>80.498533724340177</v>
      </c>
      <c r="M35">
        <f t="shared" si="6"/>
        <v>82.84457478005865</v>
      </c>
      <c r="O35">
        <v>3400</v>
      </c>
      <c r="P35">
        <v>110.06740980110899</v>
      </c>
      <c r="Q35">
        <v>2633</v>
      </c>
      <c r="R35">
        <v>343.18008032306301</v>
      </c>
      <c r="S35">
        <v>1121</v>
      </c>
      <c r="T35">
        <v>357.79514155834801</v>
      </c>
      <c r="U35">
        <v>1106</v>
      </c>
      <c r="V35">
        <f t="shared" si="7"/>
        <v>1.0086822745702804E-2</v>
      </c>
      <c r="W35">
        <f t="shared" si="8"/>
        <v>6.2899574839271083E-2</v>
      </c>
      <c r="X35">
        <f t="shared" si="9"/>
        <v>6.5578288408788127E-2</v>
      </c>
    </row>
    <row r="36" spans="1:24" x14ac:dyDescent="0.25">
      <c r="A36">
        <v>350</v>
      </c>
      <c r="B36">
        <v>382.08084480873401</v>
      </c>
      <c r="C36">
        <v>2425</v>
      </c>
      <c r="D36">
        <v>322.97763017660702</v>
      </c>
      <c r="E36">
        <v>1101</v>
      </c>
      <c r="F36">
        <v>294.43273678622501</v>
      </c>
      <c r="G36">
        <v>1133</v>
      </c>
      <c r="H36">
        <f t="shared" si="2"/>
        <v>3.5014740176753482E-2</v>
      </c>
      <c r="I36">
        <f t="shared" si="3"/>
        <v>5.9196779724451434E-2</v>
      </c>
      <c r="J36">
        <f t="shared" si="0"/>
        <v>5.3964944425627749E-2</v>
      </c>
      <c r="K36">
        <f t="shared" si="4"/>
        <v>88.892961876832842</v>
      </c>
      <c r="L36">
        <f t="shared" si="5"/>
        <v>80.718475073313783</v>
      </c>
      <c r="M36">
        <f t="shared" si="6"/>
        <v>83.064516129032256</v>
      </c>
      <c r="O36">
        <v>3500</v>
      </c>
      <c r="P36">
        <v>102.359031497693</v>
      </c>
      <c r="Q36">
        <v>2648</v>
      </c>
      <c r="R36">
        <v>342.39793400349299</v>
      </c>
      <c r="S36">
        <v>1126</v>
      </c>
      <c r="T36">
        <v>358.28588873608101</v>
      </c>
      <c r="U36">
        <v>1104</v>
      </c>
      <c r="V36">
        <f t="shared" si="7"/>
        <v>9.3804097780143883E-3</v>
      </c>
      <c r="W36">
        <f t="shared" si="8"/>
        <v>6.2756219575420269E-2</v>
      </c>
      <c r="X36">
        <f t="shared" si="9"/>
        <v>6.5668234739017783E-2</v>
      </c>
    </row>
    <row r="37" spans="1:24" x14ac:dyDescent="0.25">
      <c r="A37">
        <v>360</v>
      </c>
      <c r="B37">
        <v>375.41895195237697</v>
      </c>
      <c r="C37">
        <v>2430</v>
      </c>
      <c r="D37">
        <v>320.58652304937902</v>
      </c>
      <c r="E37">
        <v>1104</v>
      </c>
      <c r="F37">
        <v>293.16309179270399</v>
      </c>
      <c r="G37">
        <v>1138</v>
      </c>
      <c r="H37">
        <f t="shared" si="2"/>
        <v>3.4404229467776479E-2</v>
      </c>
      <c r="I37">
        <f t="shared" si="3"/>
        <v>5.8758526951865654E-2</v>
      </c>
      <c r="J37">
        <f t="shared" si="0"/>
        <v>5.3732238231800587E-2</v>
      </c>
      <c r="K37">
        <f t="shared" si="4"/>
        <v>89.076246334310852</v>
      </c>
      <c r="L37">
        <f t="shared" si="5"/>
        <v>80.938416422287389</v>
      </c>
      <c r="M37">
        <f t="shared" si="6"/>
        <v>83.431085043988276</v>
      </c>
      <c r="O37">
        <v>3600</v>
      </c>
      <c r="P37">
        <v>98.296772688237496</v>
      </c>
      <c r="Q37">
        <v>2653</v>
      </c>
      <c r="R37">
        <v>343.22968692383</v>
      </c>
      <c r="S37">
        <v>1124</v>
      </c>
      <c r="T37">
        <v>359.96879984070199</v>
      </c>
      <c r="U37">
        <v>1101</v>
      </c>
      <c r="V37">
        <f t="shared" si="7"/>
        <v>9.0081353270012373E-3</v>
      </c>
      <c r="W37">
        <f t="shared" si="8"/>
        <v>6.2908666958179982E-2</v>
      </c>
      <c r="X37">
        <f t="shared" si="9"/>
        <v>6.5976686187811953E-2</v>
      </c>
    </row>
    <row r="38" spans="1:24" x14ac:dyDescent="0.25">
      <c r="A38">
        <v>370</v>
      </c>
      <c r="B38">
        <v>369.67208020835898</v>
      </c>
      <c r="C38">
        <v>2428</v>
      </c>
      <c r="D38">
        <v>318.20986811185401</v>
      </c>
      <c r="E38">
        <v>1108</v>
      </c>
      <c r="F38">
        <v>291.842656378811</v>
      </c>
      <c r="G38">
        <v>1140</v>
      </c>
      <c r="H38">
        <f t="shared" si="2"/>
        <v>3.387757333287747E-2</v>
      </c>
      <c r="I38">
        <f t="shared" si="3"/>
        <v>5.8322923041028964E-2</v>
      </c>
      <c r="J38">
        <f t="shared" si="0"/>
        <v>5.3490222943330459E-2</v>
      </c>
      <c r="K38">
        <f t="shared" si="4"/>
        <v>89.002932551319645</v>
      </c>
      <c r="L38">
        <f t="shared" si="5"/>
        <v>81.231671554252202</v>
      </c>
      <c r="M38">
        <f t="shared" si="6"/>
        <v>83.577712609970675</v>
      </c>
      <c r="O38">
        <v>3700</v>
      </c>
      <c r="P38">
        <v>97.290785660346103</v>
      </c>
      <c r="Q38">
        <v>2656</v>
      </c>
      <c r="R38">
        <v>344.56086740028098</v>
      </c>
      <c r="S38">
        <v>1120</v>
      </c>
      <c r="T38">
        <v>362.108596700806</v>
      </c>
      <c r="U38">
        <v>1101</v>
      </c>
      <c r="V38">
        <f t="shared" si="7"/>
        <v>8.9159444336827445E-3</v>
      </c>
      <c r="W38">
        <f t="shared" si="8"/>
        <v>6.3152651649611619E-2</v>
      </c>
      <c r="X38">
        <f t="shared" si="9"/>
        <v>6.6368877694429257E-2</v>
      </c>
    </row>
    <row r="39" spans="1:24" x14ac:dyDescent="0.25">
      <c r="A39">
        <v>380</v>
      </c>
      <c r="B39">
        <v>363.29641117887002</v>
      </c>
      <c r="C39">
        <v>2436</v>
      </c>
      <c r="D39">
        <v>315.74279741498299</v>
      </c>
      <c r="E39">
        <v>1111</v>
      </c>
      <c r="F39">
        <v>290.14679340870998</v>
      </c>
      <c r="G39">
        <v>1141</v>
      </c>
      <c r="H39">
        <f t="shared" si="2"/>
        <v>3.3293292813312871E-2</v>
      </c>
      <c r="I39">
        <f t="shared" si="3"/>
        <v>5.7870747326793072E-2</v>
      </c>
      <c r="J39">
        <f t="shared" si="0"/>
        <v>5.3179397618898457E-2</v>
      </c>
      <c r="K39">
        <f t="shared" si="4"/>
        <v>89.296187683284458</v>
      </c>
      <c r="L39">
        <f t="shared" si="5"/>
        <v>81.451612903225808</v>
      </c>
      <c r="M39">
        <f t="shared" si="6"/>
        <v>83.651026392961882</v>
      </c>
      <c r="O39">
        <v>3800</v>
      </c>
      <c r="P39">
        <v>99.224158212977201</v>
      </c>
      <c r="Q39">
        <v>2653</v>
      </c>
      <c r="R39">
        <v>347.55653222177</v>
      </c>
      <c r="S39">
        <v>1113</v>
      </c>
      <c r="T39">
        <v>362.44812539943899</v>
      </c>
      <c r="U39">
        <v>1102</v>
      </c>
      <c r="V39">
        <f t="shared" si="7"/>
        <v>9.0931230033886729E-3</v>
      </c>
      <c r="W39">
        <f t="shared" si="8"/>
        <v>6.370171045120418E-2</v>
      </c>
      <c r="X39">
        <f t="shared" si="9"/>
        <v>6.6431108027756411E-2</v>
      </c>
    </row>
    <row r="40" spans="1:24" x14ac:dyDescent="0.25">
      <c r="A40">
        <v>390</v>
      </c>
      <c r="B40">
        <v>356.74206088403599</v>
      </c>
      <c r="C40">
        <v>2442</v>
      </c>
      <c r="D40">
        <v>313.58298847009399</v>
      </c>
      <c r="E40">
        <v>1114</v>
      </c>
      <c r="F40">
        <v>288.37156688530098</v>
      </c>
      <c r="G40">
        <v>1143</v>
      </c>
      <c r="H40">
        <f t="shared" si="2"/>
        <v>3.2692637544358139E-2</v>
      </c>
      <c r="I40">
        <f t="shared" si="3"/>
        <v>5.7474887916072949E-2</v>
      </c>
      <c r="J40">
        <f t="shared" si="0"/>
        <v>5.2854026188654875E-2</v>
      </c>
      <c r="K40">
        <f t="shared" si="4"/>
        <v>89.516129032258064</v>
      </c>
      <c r="L40">
        <f t="shared" si="5"/>
        <v>81.671554252199414</v>
      </c>
      <c r="M40">
        <f t="shared" si="6"/>
        <v>83.797653958944281</v>
      </c>
      <c r="O40">
        <v>3900</v>
      </c>
      <c r="P40">
        <v>93.188946881590297</v>
      </c>
      <c r="Q40">
        <v>2658</v>
      </c>
      <c r="R40">
        <v>347.458115547874</v>
      </c>
      <c r="S40">
        <v>1114</v>
      </c>
      <c r="T40">
        <v>363.614670433264</v>
      </c>
      <c r="U40">
        <v>1098</v>
      </c>
      <c r="V40">
        <f t="shared" si="7"/>
        <v>8.5400427860694919E-3</v>
      </c>
      <c r="W40">
        <f t="shared" si="8"/>
        <v>6.3683672204522354E-2</v>
      </c>
      <c r="X40">
        <f t="shared" si="9"/>
        <v>6.6644917601404688E-2</v>
      </c>
    </row>
    <row r="41" spans="1:24" x14ac:dyDescent="0.25">
      <c r="A41">
        <v>400</v>
      </c>
      <c r="B41">
        <v>350.5294858972</v>
      </c>
      <c r="C41">
        <v>2447</v>
      </c>
      <c r="D41">
        <v>311.82690542348701</v>
      </c>
      <c r="E41">
        <v>1111</v>
      </c>
      <c r="F41">
        <v>286.730175244245</v>
      </c>
      <c r="G41">
        <v>1143</v>
      </c>
      <c r="H41">
        <f t="shared" si="2"/>
        <v>3.2123303326356302E-2</v>
      </c>
      <c r="I41">
        <f t="shared" si="3"/>
        <v>5.715302518758926E-2</v>
      </c>
      <c r="J41">
        <f t="shared" si="0"/>
        <v>5.2553184612214997E-2</v>
      </c>
      <c r="K41">
        <f t="shared" si="4"/>
        <v>89.699413489736074</v>
      </c>
      <c r="L41">
        <f t="shared" si="5"/>
        <v>81.451612903225808</v>
      </c>
      <c r="M41">
        <f t="shared" si="6"/>
        <v>83.797653958944281</v>
      </c>
      <c r="O41">
        <v>4000</v>
      </c>
      <c r="P41">
        <v>93.335683748545506</v>
      </c>
      <c r="Q41">
        <v>2657</v>
      </c>
      <c r="R41">
        <v>348.27402784106602</v>
      </c>
      <c r="S41">
        <v>1114</v>
      </c>
      <c r="T41">
        <v>364.35778420411401</v>
      </c>
      <c r="U41">
        <v>1099</v>
      </c>
      <c r="V41">
        <f t="shared" si="7"/>
        <v>8.5534900795954452E-3</v>
      </c>
      <c r="W41">
        <f t="shared" si="8"/>
        <v>6.3833216246529698E-2</v>
      </c>
      <c r="X41">
        <f t="shared" si="9"/>
        <v>6.6781118805739378E-2</v>
      </c>
    </row>
    <row r="42" spans="1:24" x14ac:dyDescent="0.25">
      <c r="A42">
        <v>410</v>
      </c>
      <c r="B42">
        <v>344.40471862669</v>
      </c>
      <c r="C42">
        <v>2451</v>
      </c>
      <c r="D42">
        <v>310.45918874743802</v>
      </c>
      <c r="E42">
        <v>1112</v>
      </c>
      <c r="F42">
        <v>285.38099832067297</v>
      </c>
      <c r="G42">
        <v>1144</v>
      </c>
      <c r="H42">
        <f t="shared" si="2"/>
        <v>3.1562016003179066E-2</v>
      </c>
      <c r="I42">
        <f t="shared" si="3"/>
        <v>5.6902343978636E-2</v>
      </c>
      <c r="J42">
        <f t="shared" si="0"/>
        <v>5.2305901451736247E-2</v>
      </c>
      <c r="K42">
        <f t="shared" si="4"/>
        <v>89.846041055718473</v>
      </c>
      <c r="L42">
        <f t="shared" si="5"/>
        <v>81.524926686217015</v>
      </c>
      <c r="M42">
        <f t="shared" si="6"/>
        <v>83.870967741935488</v>
      </c>
      <c r="O42">
        <v>4100</v>
      </c>
      <c r="P42">
        <v>91.307352035964996</v>
      </c>
      <c r="Q42">
        <v>2657</v>
      </c>
      <c r="R42">
        <v>348.946025471648</v>
      </c>
      <c r="S42">
        <v>1117</v>
      </c>
      <c r="T42">
        <v>365.25202677144603</v>
      </c>
      <c r="U42">
        <v>1096</v>
      </c>
      <c r="V42">
        <f t="shared" si="7"/>
        <v>8.367609240832569E-3</v>
      </c>
      <c r="W42">
        <f t="shared" si="8"/>
        <v>6.3956382967677416E-2</v>
      </c>
      <c r="X42">
        <f t="shared" si="9"/>
        <v>6.6945019569546557E-2</v>
      </c>
    </row>
    <row r="43" spans="1:24" x14ac:dyDescent="0.25">
      <c r="A43">
        <v>420</v>
      </c>
      <c r="B43">
        <v>338.69027635239399</v>
      </c>
      <c r="C43">
        <v>2454</v>
      </c>
      <c r="D43">
        <v>309.52118430787198</v>
      </c>
      <c r="E43">
        <v>1117</v>
      </c>
      <c r="F43">
        <v>284.29494876960803</v>
      </c>
      <c r="G43">
        <v>1143</v>
      </c>
      <c r="H43">
        <f t="shared" si="2"/>
        <v>3.1038331777162205E-2</v>
      </c>
      <c r="I43">
        <f t="shared" si="3"/>
        <v>5.6730422343818178E-2</v>
      </c>
      <c r="J43">
        <f t="shared" si="0"/>
        <v>5.2106845448975078E-2</v>
      </c>
      <c r="K43">
        <f t="shared" si="4"/>
        <v>89.956011730205276</v>
      </c>
      <c r="L43">
        <f t="shared" si="5"/>
        <v>81.89149560117302</v>
      </c>
      <c r="M43">
        <f t="shared" si="6"/>
        <v>83.797653958944281</v>
      </c>
      <c r="O43">
        <v>4200</v>
      </c>
      <c r="P43">
        <v>89.362143550163495</v>
      </c>
      <c r="Q43">
        <v>2660</v>
      </c>
      <c r="R43">
        <v>349.52554943211902</v>
      </c>
      <c r="S43">
        <v>1121</v>
      </c>
      <c r="T43">
        <v>366.50513476534002</v>
      </c>
      <c r="U43">
        <v>1092</v>
      </c>
      <c r="V43">
        <f t="shared" si="7"/>
        <v>8.189345999831699E-3</v>
      </c>
      <c r="W43">
        <f t="shared" si="8"/>
        <v>6.4062600702367856E-2</v>
      </c>
      <c r="X43">
        <f t="shared" si="9"/>
        <v>6.7174694788368766E-2</v>
      </c>
    </row>
    <row r="44" spans="1:24" x14ac:dyDescent="0.25">
      <c r="A44">
        <v>430</v>
      </c>
      <c r="B44">
        <v>333.46427549224501</v>
      </c>
      <c r="C44">
        <v>2457</v>
      </c>
      <c r="D44">
        <v>309.00310694213198</v>
      </c>
      <c r="E44">
        <v>1118</v>
      </c>
      <c r="F44">
        <v>283.30137322678303</v>
      </c>
      <c r="G44">
        <v>1144</v>
      </c>
      <c r="H44">
        <f t="shared" si="2"/>
        <v>3.0559409410946207E-2</v>
      </c>
      <c r="I44">
        <f t="shared" si="3"/>
        <v>5.6635466814906887E-2</v>
      </c>
      <c r="J44">
        <f t="shared" si="0"/>
        <v>5.1924738494644983E-2</v>
      </c>
      <c r="K44">
        <f t="shared" si="4"/>
        <v>90.065982404692079</v>
      </c>
      <c r="L44">
        <f t="shared" si="5"/>
        <v>81.964809384164226</v>
      </c>
      <c r="M44">
        <f t="shared" si="6"/>
        <v>83.870967741935488</v>
      </c>
      <c r="O44">
        <v>4300</v>
      </c>
      <c r="P44">
        <v>88.025826411121102</v>
      </c>
      <c r="Q44">
        <v>2661</v>
      </c>
      <c r="R44">
        <v>350.40904905714001</v>
      </c>
      <c r="S44">
        <v>1118</v>
      </c>
      <c r="T44">
        <v>368.65161305040601</v>
      </c>
      <c r="U44">
        <v>1091</v>
      </c>
      <c r="V44">
        <f t="shared" si="7"/>
        <v>8.0668829189077251E-3</v>
      </c>
      <c r="W44">
        <f t="shared" si="8"/>
        <v>6.4224532451821845E-2</v>
      </c>
      <c r="X44">
        <f t="shared" si="9"/>
        <v>6.7568110896335409E-2</v>
      </c>
    </row>
    <row r="45" spans="1:24" x14ac:dyDescent="0.25">
      <c r="A45">
        <v>440</v>
      </c>
      <c r="B45">
        <v>328.56292400086897</v>
      </c>
      <c r="C45">
        <v>2459</v>
      </c>
      <c r="D45">
        <v>308.85435276984498</v>
      </c>
      <c r="E45">
        <v>1119</v>
      </c>
      <c r="F45">
        <v>282.34188247431803</v>
      </c>
      <c r="G45">
        <v>1142</v>
      </c>
      <c r="H45">
        <f t="shared" si="2"/>
        <v>3.0110238636443271E-2</v>
      </c>
      <c r="I45">
        <f t="shared" si="3"/>
        <v>5.6608202487141678E-2</v>
      </c>
      <c r="J45">
        <f t="shared" si="0"/>
        <v>5.1748878752624274E-2</v>
      </c>
      <c r="K45">
        <f t="shared" si="4"/>
        <v>90.139296187683286</v>
      </c>
      <c r="L45">
        <f t="shared" si="5"/>
        <v>82.038123167155419</v>
      </c>
      <c r="M45">
        <f t="shared" si="6"/>
        <v>83.724340175953074</v>
      </c>
      <c r="O45">
        <v>4400</v>
      </c>
      <c r="P45">
        <v>87.614854608390701</v>
      </c>
      <c r="Q45">
        <v>2661</v>
      </c>
      <c r="R45">
        <v>351.02101386665299</v>
      </c>
      <c r="S45">
        <v>1117</v>
      </c>
      <c r="T45">
        <v>370.690473620045</v>
      </c>
      <c r="U45">
        <v>1094</v>
      </c>
      <c r="V45">
        <f t="shared" si="7"/>
        <v>8.0292205469566259E-3</v>
      </c>
      <c r="W45">
        <f t="shared" si="8"/>
        <v>6.4336696089929063E-2</v>
      </c>
      <c r="X45">
        <f t="shared" si="9"/>
        <v>6.7941802349714989E-2</v>
      </c>
    </row>
    <row r="46" spans="1:24" x14ac:dyDescent="0.25">
      <c r="A46">
        <v>450</v>
      </c>
      <c r="B46">
        <v>323.99161816552999</v>
      </c>
      <c r="C46">
        <v>2460</v>
      </c>
      <c r="D46">
        <v>309.02732222705498</v>
      </c>
      <c r="E46">
        <v>1120</v>
      </c>
      <c r="F46">
        <v>281.44868673365499</v>
      </c>
      <c r="G46">
        <v>1141</v>
      </c>
      <c r="H46">
        <f t="shared" si="2"/>
        <v>2.9691313981445196E-2</v>
      </c>
      <c r="I46">
        <f t="shared" si="3"/>
        <v>5.6639905100266674E-2</v>
      </c>
      <c r="J46">
        <f t="shared" si="0"/>
        <v>5.1585169855875183E-2</v>
      </c>
      <c r="K46">
        <f t="shared" si="4"/>
        <v>90.175953079178882</v>
      </c>
      <c r="L46">
        <f t="shared" si="5"/>
        <v>82.111436950146626</v>
      </c>
      <c r="M46">
        <f t="shared" si="6"/>
        <v>83.651026392961882</v>
      </c>
      <c r="O46">
        <v>4500</v>
      </c>
      <c r="P46">
        <v>88.388821420593302</v>
      </c>
      <c r="Q46">
        <v>2659</v>
      </c>
      <c r="R46">
        <v>352.10678092655701</v>
      </c>
      <c r="S46">
        <v>1123</v>
      </c>
      <c r="T46">
        <v>371.11555136304702</v>
      </c>
      <c r="U46">
        <v>1095</v>
      </c>
      <c r="V46">
        <f t="shared" si="7"/>
        <v>8.100148590596894E-3</v>
      </c>
      <c r="W46">
        <f t="shared" si="8"/>
        <v>6.4535700316451061E-2</v>
      </c>
      <c r="X46">
        <f t="shared" si="9"/>
        <v>6.8019712493227094E-2</v>
      </c>
    </row>
    <row r="47" spans="1:24" x14ac:dyDescent="0.25">
      <c r="A47">
        <v>460</v>
      </c>
      <c r="B47">
        <v>319.72073364688202</v>
      </c>
      <c r="C47">
        <v>2464</v>
      </c>
      <c r="D47">
        <v>309.45020921437401</v>
      </c>
      <c r="E47">
        <v>1116</v>
      </c>
      <c r="F47">
        <v>280.64451112153102</v>
      </c>
      <c r="G47">
        <v>1144</v>
      </c>
      <c r="H47">
        <f t="shared" si="2"/>
        <v>2.9299920605469394E-2</v>
      </c>
      <c r="I47">
        <f t="shared" si="3"/>
        <v>5.6717413712311954E-2</v>
      </c>
      <c r="J47">
        <f t="shared" si="0"/>
        <v>5.1437776965089999E-2</v>
      </c>
      <c r="K47">
        <f t="shared" si="4"/>
        <v>90.322580645161295</v>
      </c>
      <c r="L47">
        <f t="shared" si="5"/>
        <v>81.818181818181813</v>
      </c>
      <c r="M47">
        <f t="shared" si="6"/>
        <v>83.870967741935488</v>
      </c>
      <c r="O47">
        <v>4600</v>
      </c>
      <c r="P47">
        <v>85.227072716106804</v>
      </c>
      <c r="Q47">
        <v>2664</v>
      </c>
      <c r="R47">
        <v>352.45219418217499</v>
      </c>
      <c r="S47">
        <v>1118</v>
      </c>
      <c r="T47">
        <v>371.73847321118302</v>
      </c>
      <c r="U47">
        <v>1090</v>
      </c>
      <c r="V47">
        <f t="shared" si="7"/>
        <v>7.8103988926050954E-3</v>
      </c>
      <c r="W47">
        <f t="shared" si="8"/>
        <v>6.4599009197612717E-2</v>
      </c>
      <c r="X47">
        <f t="shared" si="9"/>
        <v>6.81338843862139E-2</v>
      </c>
    </row>
    <row r="48" spans="1:24" x14ac:dyDescent="0.25">
      <c r="A48">
        <v>470</v>
      </c>
      <c r="B48">
        <v>315.69455565478199</v>
      </c>
      <c r="C48">
        <v>2467</v>
      </c>
      <c r="D48">
        <v>310.04440316876298</v>
      </c>
      <c r="E48">
        <v>1118</v>
      </c>
      <c r="F48">
        <v>279.91722256289</v>
      </c>
      <c r="G48">
        <v>1145</v>
      </c>
      <c r="H48">
        <f t="shared" si="2"/>
        <v>2.8930952680973423E-2</v>
      </c>
      <c r="I48">
        <f t="shared" si="3"/>
        <v>5.6826320228878846E-2</v>
      </c>
      <c r="J48">
        <f t="shared" si="0"/>
        <v>5.1304476276189517E-2</v>
      </c>
      <c r="K48">
        <f t="shared" si="4"/>
        <v>90.432551319648098</v>
      </c>
      <c r="L48">
        <f t="shared" si="5"/>
        <v>81.964809384164226</v>
      </c>
      <c r="M48">
        <f t="shared" si="6"/>
        <v>83.94428152492668</v>
      </c>
      <c r="O48">
        <v>4700</v>
      </c>
      <c r="P48">
        <v>85.088502820635597</v>
      </c>
      <c r="Q48">
        <v>2662</v>
      </c>
      <c r="R48">
        <v>352.17329508096202</v>
      </c>
      <c r="S48">
        <v>1120</v>
      </c>
      <c r="T48">
        <v>373.06591206119299</v>
      </c>
      <c r="U48">
        <v>1092</v>
      </c>
      <c r="V48">
        <f t="shared" si="7"/>
        <v>7.7977000385479837E-3</v>
      </c>
      <c r="W48">
        <f t="shared" si="8"/>
        <v>6.4547891327155799E-2</v>
      </c>
      <c r="X48">
        <f t="shared" si="9"/>
        <v>6.8377183295673202E-2</v>
      </c>
    </row>
    <row r="49" spans="1:24" x14ac:dyDescent="0.25">
      <c r="A49">
        <v>480</v>
      </c>
      <c r="B49">
        <v>311.80584034106101</v>
      </c>
      <c r="C49">
        <v>2471</v>
      </c>
      <c r="D49">
        <v>310.72147922998801</v>
      </c>
      <c r="E49">
        <v>1118</v>
      </c>
      <c r="F49">
        <v>279.216086247097</v>
      </c>
      <c r="G49">
        <v>1147</v>
      </c>
      <c r="H49">
        <f t="shared" si="2"/>
        <v>2.8574582142692543E-2</v>
      </c>
      <c r="I49">
        <f t="shared" si="3"/>
        <v>5.6950417747431821E-2</v>
      </c>
      <c r="J49">
        <f t="shared" si="0"/>
        <v>5.1175968886931267E-2</v>
      </c>
      <c r="K49">
        <f t="shared" si="4"/>
        <v>90.579178885630498</v>
      </c>
      <c r="L49">
        <f t="shared" si="5"/>
        <v>81.964809384164226</v>
      </c>
      <c r="M49">
        <f t="shared" si="6"/>
        <v>84.090909090909093</v>
      </c>
      <c r="O49">
        <v>4800</v>
      </c>
      <c r="P49">
        <v>85.701273061208894</v>
      </c>
      <c r="Q49">
        <v>2662</v>
      </c>
      <c r="R49">
        <v>347.07975991616001</v>
      </c>
      <c r="S49">
        <v>1119</v>
      </c>
      <c r="T49">
        <v>372.04004217353702</v>
      </c>
      <c r="U49">
        <v>1097</v>
      </c>
      <c r="V49">
        <f t="shared" si="7"/>
        <v>7.8538556690990555E-3</v>
      </c>
      <c r="W49">
        <f t="shared" si="8"/>
        <v>6.3614325497829916E-2</v>
      </c>
      <c r="X49">
        <f t="shared" si="9"/>
        <v>6.8189157289871155E-2</v>
      </c>
    </row>
    <row r="50" spans="1:24" x14ac:dyDescent="0.25">
      <c r="A50">
        <v>490</v>
      </c>
      <c r="B50">
        <v>307.88782587396702</v>
      </c>
      <c r="C50">
        <v>2476</v>
      </c>
      <c r="D50">
        <v>311.38465957031701</v>
      </c>
      <c r="E50">
        <v>1119</v>
      </c>
      <c r="F50">
        <v>278.47026145590303</v>
      </c>
      <c r="G50">
        <v>1149</v>
      </c>
      <c r="H50">
        <f t="shared" si="2"/>
        <v>2.8215526564696392E-2</v>
      </c>
      <c r="I50">
        <f t="shared" si="3"/>
        <v>5.7071968396319103E-2</v>
      </c>
      <c r="J50">
        <f t="shared" si="0"/>
        <v>5.1039270794703634E-2</v>
      </c>
      <c r="K50">
        <f t="shared" si="4"/>
        <v>90.762463343108507</v>
      </c>
      <c r="L50">
        <f t="shared" si="5"/>
        <v>82.038123167155419</v>
      </c>
      <c r="M50">
        <f t="shared" si="6"/>
        <v>84.237536656891493</v>
      </c>
      <c r="O50">
        <v>4900</v>
      </c>
      <c r="P50">
        <v>87.054292501984094</v>
      </c>
      <c r="Q50">
        <v>2661</v>
      </c>
      <c r="R50">
        <v>351.58869055819702</v>
      </c>
      <c r="S50">
        <v>1116</v>
      </c>
      <c r="T50">
        <v>374.92786031962601</v>
      </c>
      <c r="U50">
        <v>1094</v>
      </c>
      <c r="V50">
        <f t="shared" si="7"/>
        <v>7.9778493861788948E-3</v>
      </c>
      <c r="W50">
        <f t="shared" si="8"/>
        <v>6.4440742404361623E-2</v>
      </c>
      <c r="X50">
        <f t="shared" si="9"/>
        <v>6.8718449472072216E-2</v>
      </c>
    </row>
    <row r="51" spans="1:24" x14ac:dyDescent="0.25">
      <c r="A51">
        <v>500</v>
      </c>
      <c r="B51">
        <v>303.93398613510698</v>
      </c>
      <c r="C51">
        <v>2477</v>
      </c>
      <c r="D51">
        <v>311.99102239237999</v>
      </c>
      <c r="E51">
        <v>1117</v>
      </c>
      <c r="F51">
        <v>277.675596661697</v>
      </c>
      <c r="G51">
        <v>1150</v>
      </c>
      <c r="H51">
        <f t="shared" si="2"/>
        <v>2.7853187878950421E-2</v>
      </c>
      <c r="I51">
        <f t="shared" si="3"/>
        <v>5.7183105277195743E-2</v>
      </c>
      <c r="J51">
        <f t="shared" si="0"/>
        <v>5.0893621089020714E-2</v>
      </c>
      <c r="K51">
        <f t="shared" si="4"/>
        <v>90.799120234604104</v>
      </c>
      <c r="L51">
        <f t="shared" si="5"/>
        <v>81.89149560117302</v>
      </c>
      <c r="M51">
        <f t="shared" si="6"/>
        <v>84.310850439882699</v>
      </c>
      <c r="O51">
        <v>5000</v>
      </c>
      <c r="P51">
        <v>88.539336939753596</v>
      </c>
      <c r="Q51">
        <v>2658</v>
      </c>
      <c r="R51">
        <v>349.43276330571302</v>
      </c>
      <c r="S51">
        <v>1117</v>
      </c>
      <c r="T51">
        <v>375.69887168858799</v>
      </c>
      <c r="U51">
        <v>1098</v>
      </c>
      <c r="V51">
        <f t="shared" si="7"/>
        <v>8.1139421682325501E-3</v>
      </c>
      <c r="W51">
        <f t="shared" si="8"/>
        <v>6.4045594447528054E-2</v>
      </c>
      <c r="X51">
        <f t="shared" si="9"/>
        <v>6.8859763872541779E-2</v>
      </c>
    </row>
    <row r="52" spans="1:24" x14ac:dyDescent="0.25">
      <c r="A52">
        <v>510</v>
      </c>
      <c r="B52">
        <v>300.11720023205601</v>
      </c>
      <c r="C52">
        <v>2480</v>
      </c>
      <c r="D52">
        <v>312.54579260257901</v>
      </c>
      <c r="E52">
        <v>1116</v>
      </c>
      <c r="F52">
        <v>276.90217170225998</v>
      </c>
      <c r="G52">
        <v>1151</v>
      </c>
      <c r="H52">
        <f t="shared" si="2"/>
        <v>2.750340911217522E-2</v>
      </c>
      <c r="I52">
        <f t="shared" si="3"/>
        <v>5.7284786034197031E-2</v>
      </c>
      <c r="J52">
        <f t="shared" si="0"/>
        <v>5.0751864314930346E-2</v>
      </c>
      <c r="K52">
        <f t="shared" si="4"/>
        <v>90.909090909090907</v>
      </c>
      <c r="L52">
        <f t="shared" si="5"/>
        <v>81.818181818181813</v>
      </c>
      <c r="M52">
        <f t="shared" si="6"/>
        <v>84.384164222873906</v>
      </c>
      <c r="O52">
        <v>5100</v>
      </c>
      <c r="P52">
        <v>84.631397009068195</v>
      </c>
      <c r="Q52">
        <v>2661</v>
      </c>
      <c r="R52">
        <v>350.91927647323502</v>
      </c>
      <c r="S52">
        <v>1111</v>
      </c>
      <c r="T52">
        <v>375.81959452447001</v>
      </c>
      <c r="U52">
        <v>1097</v>
      </c>
      <c r="V52">
        <f t="shared" si="7"/>
        <v>7.755809843206396E-3</v>
      </c>
      <c r="W52">
        <f t="shared" si="8"/>
        <v>6.4318049206971234E-2</v>
      </c>
      <c r="X52">
        <f t="shared" si="9"/>
        <v>6.8881890492021633E-2</v>
      </c>
    </row>
    <row r="53" spans="1:24" x14ac:dyDescent="0.25">
      <c r="A53">
        <v>520</v>
      </c>
      <c r="B53">
        <v>296.53475336427698</v>
      </c>
      <c r="C53">
        <v>2484</v>
      </c>
      <c r="D53">
        <v>313.04976168781002</v>
      </c>
      <c r="E53">
        <v>1117</v>
      </c>
      <c r="F53">
        <v>276.20919518612999</v>
      </c>
      <c r="G53">
        <v>1153</v>
      </c>
      <c r="H53">
        <f t="shared" si="2"/>
        <v>2.7175105696872891E-2</v>
      </c>
      <c r="I53">
        <f t="shared" si="3"/>
        <v>5.7377155734569286E-2</v>
      </c>
      <c r="J53">
        <f t="shared" si="0"/>
        <v>5.0624852490126465E-2</v>
      </c>
      <c r="K53">
        <f t="shared" si="4"/>
        <v>91.05571847507332</v>
      </c>
      <c r="L53">
        <f t="shared" si="5"/>
        <v>81.89149560117302</v>
      </c>
      <c r="M53">
        <f t="shared" si="6"/>
        <v>84.530791788856305</v>
      </c>
      <c r="O53">
        <v>5200</v>
      </c>
      <c r="P53">
        <v>89.177032893255202</v>
      </c>
      <c r="Q53">
        <v>2653</v>
      </c>
      <c r="R53">
        <v>353.752395123903</v>
      </c>
      <c r="S53">
        <v>1112</v>
      </c>
      <c r="T53">
        <v>378.63925698759999</v>
      </c>
      <c r="U53">
        <v>1097</v>
      </c>
      <c r="V53">
        <f t="shared" si="7"/>
        <v>8.1723820466692819E-3</v>
      </c>
      <c r="W53">
        <f t="shared" si="8"/>
        <v>6.4837315821829722E-2</v>
      </c>
      <c r="X53">
        <f t="shared" si="9"/>
        <v>6.9398690796847504E-2</v>
      </c>
    </row>
    <row r="54" spans="1:24" x14ac:dyDescent="0.25">
      <c r="A54">
        <v>530</v>
      </c>
      <c r="B54">
        <v>293.15416765883703</v>
      </c>
      <c r="C54">
        <v>2488</v>
      </c>
      <c r="D54">
        <v>313.515417549343</v>
      </c>
      <c r="E54">
        <v>1119</v>
      </c>
      <c r="F54">
        <v>275.601918912347</v>
      </c>
      <c r="G54">
        <v>1152</v>
      </c>
      <c r="H54">
        <f t="shared" si="2"/>
        <v>2.6865301288383159E-2</v>
      </c>
      <c r="I54">
        <f t="shared" si="3"/>
        <v>5.7462503216521812E-2</v>
      </c>
      <c r="J54">
        <f t="shared" si="0"/>
        <v>5.0513548187746886E-2</v>
      </c>
      <c r="K54">
        <f t="shared" si="4"/>
        <v>91.202346041055719</v>
      </c>
      <c r="L54">
        <f t="shared" si="5"/>
        <v>82.038123167155419</v>
      </c>
      <c r="M54">
        <f t="shared" si="6"/>
        <v>84.457478005865099</v>
      </c>
      <c r="O54">
        <v>5300</v>
      </c>
      <c r="P54">
        <v>82.915739805874694</v>
      </c>
      <c r="Q54">
        <v>2663</v>
      </c>
      <c r="R54">
        <v>351.87882658431101</v>
      </c>
      <c r="S54">
        <v>1109</v>
      </c>
      <c r="T54">
        <v>376.10777397523901</v>
      </c>
      <c r="U54">
        <v>1099</v>
      </c>
      <c r="V54">
        <f t="shared" si="7"/>
        <v>7.5985831933536195E-3</v>
      </c>
      <c r="W54">
        <f t="shared" si="8"/>
        <v>6.4493919828502749E-2</v>
      </c>
      <c r="X54">
        <f t="shared" si="9"/>
        <v>6.8934709306312139E-2</v>
      </c>
    </row>
    <row r="55" spans="1:24" x14ac:dyDescent="0.25">
      <c r="A55">
        <v>540</v>
      </c>
      <c r="B55">
        <v>289.89891375432302</v>
      </c>
      <c r="C55">
        <v>2487</v>
      </c>
      <c r="D55">
        <v>313.97542093814201</v>
      </c>
      <c r="E55">
        <v>1120</v>
      </c>
      <c r="F55">
        <v>275.04706527905898</v>
      </c>
      <c r="G55">
        <v>1152</v>
      </c>
      <c r="H55">
        <f t="shared" si="2"/>
        <v>2.6566982565462152E-2</v>
      </c>
      <c r="I55">
        <f t="shared" si="3"/>
        <v>5.7546814688075883E-2</v>
      </c>
      <c r="J55">
        <f t="shared" si="0"/>
        <v>5.0411852140589991E-2</v>
      </c>
      <c r="K55">
        <f t="shared" si="4"/>
        <v>91.165689149560123</v>
      </c>
      <c r="L55">
        <f t="shared" si="5"/>
        <v>82.111436950146626</v>
      </c>
      <c r="M55">
        <f t="shared" si="6"/>
        <v>84.457478005865099</v>
      </c>
      <c r="O55">
        <v>5400</v>
      </c>
      <c r="P55">
        <v>83.700431800580105</v>
      </c>
      <c r="Q55">
        <v>2664</v>
      </c>
      <c r="R55">
        <v>352.25453502909602</v>
      </c>
      <c r="S55">
        <v>1109</v>
      </c>
      <c r="T55">
        <v>377.54410116955103</v>
      </c>
      <c r="U55">
        <v>1097</v>
      </c>
      <c r="V55">
        <f t="shared" si="7"/>
        <v>7.6704941166220774E-3</v>
      </c>
      <c r="W55">
        <f t="shared" si="8"/>
        <v>6.4562781346975073E-2</v>
      </c>
      <c r="X55">
        <f t="shared" si="9"/>
        <v>6.9197965756882515E-2</v>
      </c>
    </row>
    <row r="56" spans="1:24" x14ac:dyDescent="0.25">
      <c r="A56">
        <v>550</v>
      </c>
      <c r="B56">
        <v>286.70808051970499</v>
      </c>
      <c r="C56">
        <v>2489</v>
      </c>
      <c r="D56">
        <v>314.46326518596197</v>
      </c>
      <c r="E56">
        <v>1118</v>
      </c>
      <c r="F56">
        <v>274.50667618174498</v>
      </c>
      <c r="G56">
        <v>1151</v>
      </c>
      <c r="H56">
        <f t="shared" si="2"/>
        <v>2.6274567496307275E-2</v>
      </c>
      <c r="I56">
        <f t="shared" si="3"/>
        <v>5.7636228956371327E-2</v>
      </c>
      <c r="J56">
        <f t="shared" si="0"/>
        <v>5.0312807218061764E-2</v>
      </c>
      <c r="K56">
        <f t="shared" si="4"/>
        <v>91.239002932551315</v>
      </c>
      <c r="L56">
        <f t="shared" si="5"/>
        <v>81.964809384164226</v>
      </c>
      <c r="M56">
        <f t="shared" si="6"/>
        <v>84.384164222873906</v>
      </c>
      <c r="O56">
        <v>5500</v>
      </c>
      <c r="P56">
        <v>83.522222400889305</v>
      </c>
      <c r="Q56">
        <v>2665</v>
      </c>
      <c r="R56">
        <v>352.526066178956</v>
      </c>
      <c r="S56">
        <v>1106</v>
      </c>
      <c r="T56">
        <v>378.57683033462803</v>
      </c>
      <c r="U56">
        <v>1097</v>
      </c>
      <c r="V56">
        <f t="shared" si="7"/>
        <v>7.6541626100521728E-3</v>
      </c>
      <c r="W56">
        <f t="shared" si="8"/>
        <v>6.4612548786465537E-2</v>
      </c>
      <c r="X56">
        <f t="shared" si="9"/>
        <v>6.9387248961625375E-2</v>
      </c>
    </row>
    <row r="57" spans="1:24" x14ac:dyDescent="0.25">
      <c r="A57">
        <v>560</v>
      </c>
      <c r="B57">
        <v>283.56260534210202</v>
      </c>
      <c r="C57">
        <v>2494</v>
      </c>
      <c r="D57">
        <v>315.00249983602299</v>
      </c>
      <c r="E57">
        <v>1117</v>
      </c>
      <c r="F57">
        <v>273.95796356811798</v>
      </c>
      <c r="G57">
        <v>1152</v>
      </c>
      <c r="H57">
        <f t="shared" si="2"/>
        <v>2.598630914058853E-2</v>
      </c>
      <c r="I57">
        <f t="shared" si="3"/>
        <v>5.7735062286661108E-2</v>
      </c>
      <c r="J57">
        <f t="shared" si="0"/>
        <v>5.02122367243618E-2</v>
      </c>
      <c r="K57">
        <f t="shared" si="4"/>
        <v>91.422287390029325</v>
      </c>
      <c r="L57">
        <f t="shared" si="5"/>
        <v>81.89149560117302</v>
      </c>
      <c r="M57">
        <f t="shared" si="6"/>
        <v>84.457478005865099</v>
      </c>
      <c r="O57">
        <v>5600</v>
      </c>
      <c r="P57">
        <v>83.368521944319198</v>
      </c>
      <c r="Q57">
        <v>2664</v>
      </c>
      <c r="R57">
        <v>352.63429308991601</v>
      </c>
      <c r="S57">
        <v>1110</v>
      </c>
      <c r="T57">
        <v>379.26963555990397</v>
      </c>
      <c r="U57">
        <v>1099</v>
      </c>
      <c r="V57">
        <f t="shared" si="7"/>
        <v>7.6400771576538851E-3</v>
      </c>
      <c r="W57">
        <f t="shared" si="8"/>
        <v>6.4632385097125364E-2</v>
      </c>
      <c r="X57">
        <f t="shared" si="9"/>
        <v>6.9514229391478E-2</v>
      </c>
    </row>
    <row r="58" spans="1:24" x14ac:dyDescent="0.25">
      <c r="A58">
        <v>570</v>
      </c>
      <c r="B58">
        <v>280.50049181142498</v>
      </c>
      <c r="C58">
        <v>2494</v>
      </c>
      <c r="D58">
        <v>315.613125537705</v>
      </c>
      <c r="E58">
        <v>1114</v>
      </c>
      <c r="F58">
        <v>273.40503106107099</v>
      </c>
      <c r="G58">
        <v>1152</v>
      </c>
      <c r="H58">
        <f t="shared" si="2"/>
        <v>2.5705690231985427E-2</v>
      </c>
      <c r="I58">
        <f t="shared" si="3"/>
        <v>5.784698048711602E-2</v>
      </c>
      <c r="J58">
        <f t="shared" si="0"/>
        <v>5.0110892789785741E-2</v>
      </c>
      <c r="K58">
        <f t="shared" si="4"/>
        <v>91.422287390029325</v>
      </c>
      <c r="L58">
        <f t="shared" si="5"/>
        <v>81.671554252199414</v>
      </c>
      <c r="M58">
        <f t="shared" si="6"/>
        <v>84.457478005865099</v>
      </c>
      <c r="O58">
        <v>5700</v>
      </c>
      <c r="P58">
        <v>83.304394231684796</v>
      </c>
      <c r="Q58">
        <v>2662</v>
      </c>
      <c r="R58">
        <v>352.56569228373797</v>
      </c>
      <c r="S58">
        <v>1109</v>
      </c>
      <c r="T58">
        <v>379.47533854666102</v>
      </c>
      <c r="U58">
        <v>1101</v>
      </c>
      <c r="V58">
        <f t="shared" si="7"/>
        <v>7.6342003511441344E-3</v>
      </c>
      <c r="W58">
        <f t="shared" si="8"/>
        <v>6.4619811635582475E-2</v>
      </c>
      <c r="X58">
        <f t="shared" si="9"/>
        <v>6.9551931551807375E-2</v>
      </c>
    </row>
    <row r="59" spans="1:24" x14ac:dyDescent="0.25">
      <c r="A59">
        <v>580</v>
      </c>
      <c r="B59">
        <v>277.598371279714</v>
      </c>
      <c r="C59">
        <v>2497</v>
      </c>
      <c r="D59">
        <v>316.31752677124001</v>
      </c>
      <c r="E59">
        <v>1116</v>
      </c>
      <c r="F59">
        <v>272.88100332195199</v>
      </c>
      <c r="G59">
        <v>1151</v>
      </c>
      <c r="H59">
        <f t="shared" si="2"/>
        <v>2.5439733438390212E-2</v>
      </c>
      <c r="I59">
        <f t="shared" si="3"/>
        <v>5.7976086285051319E-2</v>
      </c>
      <c r="J59">
        <f t="shared" si="0"/>
        <v>5.0014846649917885E-2</v>
      </c>
      <c r="K59">
        <f t="shared" si="4"/>
        <v>91.532258064516128</v>
      </c>
      <c r="L59">
        <f t="shared" si="5"/>
        <v>81.818181818181813</v>
      </c>
      <c r="M59">
        <f t="shared" si="6"/>
        <v>84.384164222873906</v>
      </c>
      <c r="O59">
        <v>5800</v>
      </c>
      <c r="P59">
        <v>84.588246910631398</v>
      </c>
      <c r="Q59">
        <v>2662</v>
      </c>
      <c r="R59">
        <v>351.661438220072</v>
      </c>
      <c r="S59">
        <v>1111</v>
      </c>
      <c r="T59">
        <v>376.90406903823703</v>
      </c>
      <c r="U59">
        <v>1101</v>
      </c>
      <c r="V59">
        <f t="shared" si="7"/>
        <v>7.7518554720153411E-3</v>
      </c>
      <c r="W59">
        <f t="shared" si="8"/>
        <v>6.4454075920101175E-2</v>
      </c>
      <c r="X59">
        <f t="shared" si="9"/>
        <v>6.9080657814926144E-2</v>
      </c>
    </row>
    <row r="60" spans="1:24" x14ac:dyDescent="0.25">
      <c r="A60">
        <v>590</v>
      </c>
      <c r="B60">
        <v>274.930239015886</v>
      </c>
      <c r="C60">
        <v>2499</v>
      </c>
      <c r="D60">
        <v>317.14057833762098</v>
      </c>
      <c r="E60">
        <v>1115</v>
      </c>
      <c r="F60">
        <v>272.43292426743199</v>
      </c>
      <c r="G60">
        <v>1147</v>
      </c>
      <c r="H60">
        <f t="shared" si="2"/>
        <v>2.5195219851162572E-2</v>
      </c>
      <c r="I60">
        <f t="shared" si="3"/>
        <v>5.8126938844871884E-2</v>
      </c>
      <c r="J60">
        <f t="shared" si="0"/>
        <v>4.9932720723502931E-2</v>
      </c>
      <c r="K60">
        <f t="shared" si="4"/>
        <v>91.605571847507335</v>
      </c>
      <c r="L60">
        <f t="shared" si="5"/>
        <v>81.744868035190621</v>
      </c>
      <c r="M60">
        <f t="shared" si="6"/>
        <v>84.090909090909093</v>
      </c>
      <c r="O60">
        <v>5900</v>
      </c>
      <c r="P60">
        <v>84.767436479290893</v>
      </c>
      <c r="Q60">
        <v>2656</v>
      </c>
      <c r="R60">
        <v>350.85033228482098</v>
      </c>
      <c r="S60">
        <v>1114</v>
      </c>
      <c r="T60">
        <v>378.41152555391699</v>
      </c>
      <c r="U60">
        <v>1101</v>
      </c>
      <c r="V60">
        <f t="shared" si="7"/>
        <v>7.7682768034540777E-3</v>
      </c>
      <c r="W60">
        <f t="shared" si="8"/>
        <v>6.4305412808801504E-2</v>
      </c>
      <c r="X60">
        <f t="shared" si="9"/>
        <v>6.9356951164574229E-2</v>
      </c>
    </row>
    <row r="61" spans="1:24" x14ac:dyDescent="0.25">
      <c r="A61">
        <v>600</v>
      </c>
      <c r="B61">
        <v>272.55033402401602</v>
      </c>
      <c r="C61">
        <v>2498</v>
      </c>
      <c r="D61">
        <v>318.10035503956601</v>
      </c>
      <c r="E61">
        <v>1114</v>
      </c>
      <c r="F61">
        <v>272.11196004247802</v>
      </c>
      <c r="G61">
        <v>1150</v>
      </c>
      <c r="H61">
        <f t="shared" si="2"/>
        <v>2.497712005352053E-2</v>
      </c>
      <c r="I61">
        <f t="shared" si="3"/>
        <v>5.8302850996987905E-2</v>
      </c>
      <c r="J61">
        <f t="shared" si="0"/>
        <v>4.9873892969662395E-2</v>
      </c>
      <c r="K61">
        <f t="shared" si="4"/>
        <v>91.568914956011724</v>
      </c>
      <c r="L61">
        <f t="shared" si="5"/>
        <v>81.671554252199414</v>
      </c>
      <c r="M61">
        <f t="shared" si="6"/>
        <v>84.310850439882699</v>
      </c>
      <c r="O61">
        <v>6000</v>
      </c>
      <c r="P61">
        <v>82.171557315975207</v>
      </c>
      <c r="Q61">
        <v>2660</v>
      </c>
      <c r="R61">
        <v>348.56870811140902</v>
      </c>
      <c r="S61">
        <v>1114</v>
      </c>
      <c r="T61">
        <v>377.10943261792403</v>
      </c>
      <c r="U61">
        <v>1099</v>
      </c>
      <c r="V61">
        <f t="shared" si="7"/>
        <v>7.5303846513906899E-3</v>
      </c>
      <c r="W61">
        <f t="shared" si="8"/>
        <v>6.3887226560008989E-2</v>
      </c>
      <c r="X61">
        <f t="shared" si="9"/>
        <v>6.9118297767214815E-2</v>
      </c>
    </row>
    <row r="62" spans="1:24" x14ac:dyDescent="0.25">
      <c r="A62">
        <v>610</v>
      </c>
      <c r="B62">
        <v>270.32193277902297</v>
      </c>
      <c r="C62">
        <v>2503</v>
      </c>
      <c r="D62">
        <v>319.08495531203999</v>
      </c>
      <c r="E62">
        <v>1111</v>
      </c>
      <c r="F62">
        <v>271.94991684860503</v>
      </c>
      <c r="G62">
        <v>1149</v>
      </c>
      <c r="H62">
        <f t="shared" si="2"/>
        <v>2.4772904396904598E-2</v>
      </c>
      <c r="I62">
        <f t="shared" si="3"/>
        <v>5.8483312923760994E-2</v>
      </c>
      <c r="J62">
        <f t="shared" si="0"/>
        <v>4.9844192970785378E-2</v>
      </c>
      <c r="K62">
        <f t="shared" si="4"/>
        <v>91.752199413489734</v>
      </c>
      <c r="L62">
        <f t="shared" si="5"/>
        <v>81.451612903225808</v>
      </c>
      <c r="M62">
        <f t="shared" si="6"/>
        <v>84.237536656891493</v>
      </c>
      <c r="O62">
        <v>6100</v>
      </c>
      <c r="P62">
        <v>83.036467517227095</v>
      </c>
      <c r="Q62">
        <v>2663</v>
      </c>
      <c r="R62">
        <v>349.32339109768702</v>
      </c>
      <c r="S62">
        <v>1113</v>
      </c>
      <c r="T62">
        <v>377.98821877131002</v>
      </c>
      <c r="U62">
        <v>1099</v>
      </c>
      <c r="V62">
        <f t="shared" si="7"/>
        <v>7.6096469498925122E-3</v>
      </c>
      <c r="W62">
        <f t="shared" si="8"/>
        <v>6.4025548221716827E-2</v>
      </c>
      <c r="X62">
        <f t="shared" si="9"/>
        <v>6.9279365610577348E-2</v>
      </c>
    </row>
    <row r="63" spans="1:24" x14ac:dyDescent="0.25">
      <c r="A63">
        <v>620</v>
      </c>
      <c r="B63">
        <v>267.83086964091598</v>
      </c>
      <c r="C63">
        <v>2505</v>
      </c>
      <c r="D63">
        <v>319.85443476744598</v>
      </c>
      <c r="E63">
        <v>1111</v>
      </c>
      <c r="F63">
        <v>271.87178945562698</v>
      </c>
      <c r="G63">
        <v>1152</v>
      </c>
      <c r="H63">
        <f t="shared" si="2"/>
        <v>2.4544617818998898E-2</v>
      </c>
      <c r="I63">
        <f t="shared" si="3"/>
        <v>5.8624346548285557E-2</v>
      </c>
      <c r="J63">
        <f t="shared" si="0"/>
        <v>4.9829873433949227E-2</v>
      </c>
      <c r="K63">
        <f t="shared" si="4"/>
        <v>91.825513196480941</v>
      </c>
      <c r="L63">
        <f t="shared" si="5"/>
        <v>81.451612903225808</v>
      </c>
      <c r="M63">
        <f t="shared" si="6"/>
        <v>84.457478005865099</v>
      </c>
      <c r="O63">
        <v>6200</v>
      </c>
      <c r="P63">
        <v>80.904304217382503</v>
      </c>
      <c r="Q63">
        <v>2659</v>
      </c>
      <c r="R63">
        <v>346.774980548271</v>
      </c>
      <c r="S63">
        <v>1116</v>
      </c>
      <c r="T63">
        <v>377.51326510042099</v>
      </c>
      <c r="U63">
        <v>1099</v>
      </c>
      <c r="V63">
        <f t="shared" si="7"/>
        <v>7.4142507530592467E-3</v>
      </c>
      <c r="W63">
        <f t="shared" si="8"/>
        <v>6.3558464176735885E-2</v>
      </c>
      <c r="X63">
        <f t="shared" si="9"/>
        <v>6.9192313984681272E-2</v>
      </c>
    </row>
    <row r="64" spans="1:24" x14ac:dyDescent="0.25">
      <c r="A64">
        <v>630</v>
      </c>
      <c r="B64">
        <v>265.11126639914698</v>
      </c>
      <c r="C64">
        <v>2508</v>
      </c>
      <c r="D64">
        <v>320.48749447597601</v>
      </c>
      <c r="E64">
        <v>1107</v>
      </c>
      <c r="F64">
        <v>271.80840669289699</v>
      </c>
      <c r="G64">
        <v>1153</v>
      </c>
      <c r="H64">
        <f t="shared" si="2"/>
        <v>2.4295387316637371E-2</v>
      </c>
      <c r="I64">
        <f t="shared" si="3"/>
        <v>5.8740376553514662E-2</v>
      </c>
      <c r="J64">
        <f t="shared" si="0"/>
        <v>4.9818256358668801E-2</v>
      </c>
      <c r="K64">
        <f t="shared" si="4"/>
        <v>91.935483870967744</v>
      </c>
      <c r="L64">
        <f t="shared" si="5"/>
        <v>81.158357771260995</v>
      </c>
      <c r="M64">
        <f t="shared" si="6"/>
        <v>84.530791788856305</v>
      </c>
      <c r="O64">
        <v>6300</v>
      </c>
      <c r="P64">
        <v>84.899125664599396</v>
      </c>
      <c r="Q64">
        <v>2659</v>
      </c>
      <c r="R64">
        <v>345.08239760251701</v>
      </c>
      <c r="S64">
        <v>1118</v>
      </c>
      <c r="T64">
        <v>377.972990561041</v>
      </c>
      <c r="U64">
        <v>1101</v>
      </c>
      <c r="V64">
        <f t="shared" si="7"/>
        <v>7.7803450938965721E-3</v>
      </c>
      <c r="W64">
        <f t="shared" si="8"/>
        <v>6.3248240029786837E-2</v>
      </c>
      <c r="X64">
        <f t="shared" si="9"/>
        <v>6.9276574516319828E-2</v>
      </c>
    </row>
    <row r="65" spans="1:24" x14ac:dyDescent="0.25">
      <c r="A65">
        <v>640</v>
      </c>
      <c r="B65">
        <v>262.37970930678898</v>
      </c>
      <c r="C65">
        <v>2507</v>
      </c>
      <c r="D65">
        <v>321.11061643681001</v>
      </c>
      <c r="E65">
        <v>1108</v>
      </c>
      <c r="F65">
        <v>271.80172495536499</v>
      </c>
      <c r="G65">
        <v>1153</v>
      </c>
      <c r="H65">
        <f t="shared" si="2"/>
        <v>2.4045061336765851E-2</v>
      </c>
      <c r="I65">
        <f t="shared" si="3"/>
        <v>5.8854585124048751E-2</v>
      </c>
      <c r="J65">
        <f t="shared" si="0"/>
        <v>4.981703170003024E-2</v>
      </c>
      <c r="K65">
        <f t="shared" si="4"/>
        <v>91.898826979472148</v>
      </c>
      <c r="L65">
        <f t="shared" si="5"/>
        <v>81.231671554252202</v>
      </c>
      <c r="M65">
        <f t="shared" si="6"/>
        <v>84.530791788856305</v>
      </c>
      <c r="O65">
        <v>6400</v>
      </c>
      <c r="P65">
        <v>82.470783238958902</v>
      </c>
      <c r="Q65">
        <v>2660</v>
      </c>
      <c r="R65">
        <v>344.97855350384202</v>
      </c>
      <c r="S65">
        <v>1118</v>
      </c>
      <c r="T65">
        <v>378.02139581654802</v>
      </c>
      <c r="U65">
        <v>1099</v>
      </c>
      <c r="V65">
        <f t="shared" si="7"/>
        <v>7.5578063818694009E-3</v>
      </c>
      <c r="W65">
        <f t="shared" si="8"/>
        <v>6.3229207020498904E-2</v>
      </c>
      <c r="X65">
        <f t="shared" si="9"/>
        <v>6.9285446447314519E-2</v>
      </c>
    </row>
    <row r="66" spans="1:24" x14ac:dyDescent="0.25">
      <c r="A66">
        <v>650</v>
      </c>
      <c r="B66">
        <v>259.73035569210703</v>
      </c>
      <c r="C66">
        <v>2505</v>
      </c>
      <c r="D66">
        <v>321.72944374770498</v>
      </c>
      <c r="E66">
        <v>1111</v>
      </c>
      <c r="F66">
        <v>271.903544441885</v>
      </c>
      <c r="G66">
        <v>1151</v>
      </c>
      <c r="H66">
        <f t="shared" si="2"/>
        <v>2.3802268666798663E-2</v>
      </c>
      <c r="I66">
        <f t="shared" si="3"/>
        <v>5.8968006551998714E-2</v>
      </c>
      <c r="J66">
        <f t="shared" ref="J66:J129" si="11">F66/($AB$2*$AC$2)</f>
        <v>4.9835693629377752E-2</v>
      </c>
      <c r="K66">
        <f t="shared" si="4"/>
        <v>91.825513196480941</v>
      </c>
      <c r="L66">
        <f t="shared" si="5"/>
        <v>81.451612903225808</v>
      </c>
      <c r="M66">
        <f t="shared" si="6"/>
        <v>84.384164222873906</v>
      </c>
      <c r="O66">
        <v>6500</v>
      </c>
      <c r="P66">
        <v>85.520958034361101</v>
      </c>
      <c r="Q66">
        <v>2658</v>
      </c>
      <c r="R66">
        <v>346.17649996917999</v>
      </c>
      <c r="S66">
        <v>1118</v>
      </c>
      <c r="T66">
        <v>378.56199453304998</v>
      </c>
      <c r="U66">
        <v>1094</v>
      </c>
      <c r="V66">
        <f t="shared" si="7"/>
        <v>7.8373311981635909E-3</v>
      </c>
      <c r="W66">
        <f t="shared" si="8"/>
        <v>6.3448771988486072E-2</v>
      </c>
      <c r="X66">
        <f t="shared" si="9"/>
        <v>6.9384529789781893E-2</v>
      </c>
    </row>
    <row r="67" spans="1:24" x14ac:dyDescent="0.25">
      <c r="A67">
        <v>660</v>
      </c>
      <c r="B67">
        <v>257.20650655038497</v>
      </c>
      <c r="C67">
        <v>2508</v>
      </c>
      <c r="D67">
        <v>322.30949393304797</v>
      </c>
      <c r="E67">
        <v>1112</v>
      </c>
      <c r="F67">
        <v>272.14071044536001</v>
      </c>
      <c r="G67">
        <v>1151</v>
      </c>
      <c r="H67">
        <f t="shared" ref="H67:H130" si="12">B67/($Z$2*$AC$2)</f>
        <v>2.3570977506450236E-2</v>
      </c>
      <c r="I67">
        <f t="shared" ref="I67:I130" si="13">D67/($AA$2*$AC$2)</f>
        <v>5.9074320735529318E-2</v>
      </c>
      <c r="J67">
        <f t="shared" si="11"/>
        <v>4.9879162471656892E-2</v>
      </c>
      <c r="K67">
        <f t="shared" ref="K67:K130" si="14">100*C67/$Z$2</f>
        <v>91.935483870967744</v>
      </c>
      <c r="L67">
        <f t="shared" ref="L67:L130" si="15">100*E67/$AA$2</f>
        <v>81.524926686217015</v>
      </c>
      <c r="M67">
        <f t="shared" ref="M67:M130" si="16">100*G67/$AB$2</f>
        <v>84.384164222873906</v>
      </c>
      <c r="O67">
        <v>6600</v>
      </c>
      <c r="P67">
        <v>90.388018577335004</v>
      </c>
      <c r="Q67">
        <v>2651</v>
      </c>
      <c r="R67">
        <v>345.89671482027501</v>
      </c>
      <c r="S67">
        <v>1118</v>
      </c>
      <c r="T67">
        <v>381.58605060019499</v>
      </c>
      <c r="U67">
        <v>1097</v>
      </c>
      <c r="V67">
        <f t="shared" ref="V67:V130" si="17">P67/($Z$2*$AC$2)</f>
        <v>8.2833594737293809E-3</v>
      </c>
      <c r="W67">
        <f t="shared" ref="W67:W130" si="18">R67/($AA$2*$AC$2)</f>
        <v>6.3397491719258611E-2</v>
      </c>
      <c r="X67">
        <f t="shared" ref="X67:X130" si="19">T67/($AB$2*$AC$2)</f>
        <v>6.9938792265431635E-2</v>
      </c>
    </row>
    <row r="68" spans="1:24" x14ac:dyDescent="0.25">
      <c r="A68">
        <v>670</v>
      </c>
      <c r="B68">
        <v>254.825185522959</v>
      </c>
      <c r="C68">
        <v>2513</v>
      </c>
      <c r="D68">
        <v>322.81332707541998</v>
      </c>
      <c r="E68">
        <v>1114</v>
      </c>
      <c r="F68">
        <v>272.51898129661498</v>
      </c>
      <c r="G68">
        <v>1153</v>
      </c>
      <c r="H68">
        <f t="shared" si="12"/>
        <v>2.3352747940153868E-2</v>
      </c>
      <c r="I68">
        <f t="shared" si="13"/>
        <v>5.9166665519688411E-2</v>
      </c>
      <c r="J68">
        <f t="shared" si="11"/>
        <v>4.9948493639408904E-2</v>
      </c>
      <c r="K68">
        <f t="shared" si="14"/>
        <v>92.118768328445753</v>
      </c>
      <c r="L68">
        <f t="shared" si="15"/>
        <v>81.671554252199414</v>
      </c>
      <c r="M68">
        <f t="shared" si="16"/>
        <v>84.530791788856305</v>
      </c>
      <c r="O68">
        <v>6700</v>
      </c>
      <c r="P68">
        <v>84.211498923127905</v>
      </c>
      <c r="Q68">
        <v>2657</v>
      </c>
      <c r="R68">
        <v>345.05720837748402</v>
      </c>
      <c r="S68">
        <v>1119</v>
      </c>
      <c r="T68">
        <v>379.25915139024897</v>
      </c>
      <c r="U68">
        <v>1092</v>
      </c>
      <c r="V68">
        <f t="shared" si="17"/>
        <v>7.7173294467675867E-3</v>
      </c>
      <c r="W68">
        <f t="shared" si="18"/>
        <v>6.3243623236342375E-2</v>
      </c>
      <c r="X68">
        <f t="shared" si="19"/>
        <v>6.9512307806130672E-2</v>
      </c>
    </row>
    <row r="69" spans="1:24" x14ac:dyDescent="0.25">
      <c r="A69">
        <v>680</v>
      </c>
      <c r="B69">
        <v>252.584876492951</v>
      </c>
      <c r="C69">
        <v>2515</v>
      </c>
      <c r="D69">
        <v>323.215820520438</v>
      </c>
      <c r="E69">
        <v>1113</v>
      </c>
      <c r="F69">
        <v>273.029788679131</v>
      </c>
      <c r="G69">
        <v>1152</v>
      </c>
      <c r="H69">
        <f t="shared" si="12"/>
        <v>2.3147441027579822E-2</v>
      </c>
      <c r="I69">
        <f t="shared" si="13"/>
        <v>5.9240436312396998E-2</v>
      </c>
      <c r="J69">
        <f t="shared" si="11"/>
        <v>5.0042116693389115E-2</v>
      </c>
      <c r="K69">
        <f t="shared" si="14"/>
        <v>92.192082111436946</v>
      </c>
      <c r="L69">
        <f t="shared" si="15"/>
        <v>81.598240469208207</v>
      </c>
      <c r="M69">
        <f t="shared" si="16"/>
        <v>84.457478005865099</v>
      </c>
      <c r="O69">
        <v>6800</v>
      </c>
      <c r="P69">
        <v>86.899126852670904</v>
      </c>
      <c r="Q69">
        <v>2653</v>
      </c>
      <c r="R69">
        <v>347.15335535929199</v>
      </c>
      <c r="S69">
        <v>1116</v>
      </c>
      <c r="T69">
        <v>382.33911976588001</v>
      </c>
      <c r="U69">
        <v>1095</v>
      </c>
      <c r="V69">
        <f t="shared" si="17"/>
        <v>7.9636296602520994E-3</v>
      </c>
      <c r="W69">
        <f t="shared" si="18"/>
        <v>6.3627814398697219E-2</v>
      </c>
      <c r="X69">
        <f t="shared" si="19"/>
        <v>7.0076818138907621E-2</v>
      </c>
    </row>
    <row r="70" spans="1:24" x14ac:dyDescent="0.25">
      <c r="A70">
        <v>690</v>
      </c>
      <c r="B70">
        <v>250.47726069955499</v>
      </c>
      <c r="C70">
        <v>2517</v>
      </c>
      <c r="D70">
        <v>323.51413037939</v>
      </c>
      <c r="E70">
        <v>1112</v>
      </c>
      <c r="F70">
        <v>273.65818818681601</v>
      </c>
      <c r="G70">
        <v>1150</v>
      </c>
      <c r="H70">
        <f t="shared" si="12"/>
        <v>2.2954294418947488E-2</v>
      </c>
      <c r="I70">
        <f t="shared" si="13"/>
        <v>5.9295111873055348E-2</v>
      </c>
      <c r="J70">
        <f t="shared" si="11"/>
        <v>5.0157292556234606E-2</v>
      </c>
      <c r="K70">
        <f t="shared" si="14"/>
        <v>92.265395894428153</v>
      </c>
      <c r="L70">
        <f t="shared" si="15"/>
        <v>81.524926686217015</v>
      </c>
      <c r="M70">
        <f t="shared" si="16"/>
        <v>84.310850439882699</v>
      </c>
      <c r="O70">
        <v>6900</v>
      </c>
      <c r="P70">
        <v>86.703847789613704</v>
      </c>
      <c r="Q70">
        <v>2651</v>
      </c>
      <c r="R70">
        <v>347.52505402674802</v>
      </c>
      <c r="S70">
        <v>1114</v>
      </c>
      <c r="T70">
        <v>381.54388241082802</v>
      </c>
      <c r="U70">
        <v>1101</v>
      </c>
      <c r="V70">
        <f t="shared" si="17"/>
        <v>7.9457338516874722E-3</v>
      </c>
      <c r="W70">
        <f t="shared" si="18"/>
        <v>6.3695940987307187E-2</v>
      </c>
      <c r="X70">
        <f t="shared" si="19"/>
        <v>6.993106349172068E-2</v>
      </c>
    </row>
    <row r="71" spans="1:24" x14ac:dyDescent="0.25">
      <c r="A71">
        <v>700</v>
      </c>
      <c r="B71">
        <v>248.49615305727099</v>
      </c>
      <c r="C71">
        <v>2517</v>
      </c>
      <c r="D71">
        <v>323.73027174892201</v>
      </c>
      <c r="E71">
        <v>1111</v>
      </c>
      <c r="F71">
        <v>274.39007214546501</v>
      </c>
      <c r="G71">
        <v>1148</v>
      </c>
      <c r="H71">
        <f t="shared" si="12"/>
        <v>2.2772741299236711E-2</v>
      </c>
      <c r="I71">
        <f t="shared" si="13"/>
        <v>5.9334727226708579E-2</v>
      </c>
      <c r="J71">
        <f t="shared" si="11"/>
        <v>5.0291435510532445E-2</v>
      </c>
      <c r="K71">
        <f t="shared" si="14"/>
        <v>92.265395894428153</v>
      </c>
      <c r="L71">
        <f t="shared" si="15"/>
        <v>81.451612903225808</v>
      </c>
      <c r="M71">
        <f t="shared" si="16"/>
        <v>84.1642228739003</v>
      </c>
      <c r="O71">
        <v>7000</v>
      </c>
      <c r="P71">
        <v>84.6665485371947</v>
      </c>
      <c r="Q71">
        <v>2660</v>
      </c>
      <c r="R71">
        <v>350.08003357921399</v>
      </c>
      <c r="S71">
        <v>1115</v>
      </c>
      <c r="T71">
        <v>376.35865571830902</v>
      </c>
      <c r="U71">
        <v>1104</v>
      </c>
      <c r="V71">
        <f t="shared" si="17"/>
        <v>7.759031207587491E-3</v>
      </c>
      <c r="W71">
        <f t="shared" si="18"/>
        <v>6.4164229028448316E-2</v>
      </c>
      <c r="X71">
        <f t="shared" si="19"/>
        <v>6.8980692030481863E-2</v>
      </c>
    </row>
    <row r="72" spans="1:24" x14ac:dyDescent="0.25">
      <c r="A72">
        <v>710</v>
      </c>
      <c r="B72">
        <v>246.63655261114499</v>
      </c>
      <c r="C72">
        <v>2517</v>
      </c>
      <c r="D72">
        <v>323.90226703299402</v>
      </c>
      <c r="E72">
        <v>1112</v>
      </c>
      <c r="F72">
        <v>275.21514720082001</v>
      </c>
      <c r="G72">
        <v>1148</v>
      </c>
      <c r="H72">
        <f t="shared" si="12"/>
        <v>2.2602323369789682E-2</v>
      </c>
      <c r="I72">
        <f t="shared" si="13"/>
        <v>5.9366251289038496E-2</v>
      </c>
      <c r="J72">
        <f t="shared" si="11"/>
        <v>5.0442658944431819E-2</v>
      </c>
      <c r="K72">
        <f t="shared" si="14"/>
        <v>92.265395894428153</v>
      </c>
      <c r="L72">
        <f t="shared" si="15"/>
        <v>81.524926686217015</v>
      </c>
      <c r="M72">
        <f t="shared" si="16"/>
        <v>84.1642228739003</v>
      </c>
      <c r="O72">
        <v>7100</v>
      </c>
      <c r="P72">
        <v>84.491316222873195</v>
      </c>
      <c r="Q72">
        <v>2659</v>
      </c>
      <c r="R72">
        <v>349.33007392064098</v>
      </c>
      <c r="S72">
        <v>1116</v>
      </c>
      <c r="T72">
        <v>377.39573539761699</v>
      </c>
      <c r="U72">
        <v>1108</v>
      </c>
      <c r="V72">
        <f t="shared" si="17"/>
        <v>7.7429725277559742E-3</v>
      </c>
      <c r="W72">
        <f t="shared" si="18"/>
        <v>6.402677307929637E-2</v>
      </c>
      <c r="X72">
        <f t="shared" si="19"/>
        <v>6.9170772616865286E-2</v>
      </c>
    </row>
    <row r="73" spans="1:24" x14ac:dyDescent="0.25">
      <c r="A73">
        <v>720</v>
      </c>
      <c r="B73">
        <v>244.88527404158199</v>
      </c>
      <c r="C73">
        <v>2518</v>
      </c>
      <c r="D73">
        <v>324.064966228706</v>
      </c>
      <c r="E73">
        <v>1113</v>
      </c>
      <c r="F73">
        <v>276.12303274981502</v>
      </c>
      <c r="G73">
        <v>1144</v>
      </c>
      <c r="H73">
        <f t="shared" si="12"/>
        <v>2.2441832298532076E-2</v>
      </c>
      <c r="I73">
        <f t="shared" si="13"/>
        <v>5.9396071522856669E-2</v>
      </c>
      <c r="J73">
        <f t="shared" si="11"/>
        <v>5.060906025473149E-2</v>
      </c>
      <c r="K73">
        <f t="shared" si="14"/>
        <v>92.302052785923749</v>
      </c>
      <c r="L73">
        <f t="shared" si="15"/>
        <v>81.598240469208207</v>
      </c>
      <c r="M73">
        <f t="shared" si="16"/>
        <v>83.870967741935488</v>
      </c>
      <c r="O73">
        <v>7200</v>
      </c>
      <c r="P73">
        <v>83.8478637251972</v>
      </c>
      <c r="Q73">
        <v>2659</v>
      </c>
      <c r="R73">
        <v>348.86453819603702</v>
      </c>
      <c r="S73">
        <v>1121</v>
      </c>
      <c r="T73">
        <v>378.039742690374</v>
      </c>
      <c r="U73">
        <v>1106</v>
      </c>
      <c r="V73">
        <f t="shared" si="17"/>
        <v>7.6840051067812686E-3</v>
      </c>
      <c r="W73">
        <f t="shared" si="18"/>
        <v>6.3941447616575706E-2</v>
      </c>
      <c r="X73">
        <f t="shared" si="19"/>
        <v>6.9288809144130131E-2</v>
      </c>
    </row>
    <row r="74" spans="1:24" x14ac:dyDescent="0.25">
      <c r="A74">
        <v>730</v>
      </c>
      <c r="B74">
        <v>243.213766216062</v>
      </c>
      <c r="C74">
        <v>2521</v>
      </c>
      <c r="D74">
        <v>324.23207806595099</v>
      </c>
      <c r="E74">
        <v>1111</v>
      </c>
      <c r="F74">
        <v>277.09563824406098</v>
      </c>
      <c r="G74">
        <v>1139</v>
      </c>
      <c r="H74">
        <f t="shared" si="12"/>
        <v>2.2288651596046736E-2</v>
      </c>
      <c r="I74">
        <f t="shared" si="13"/>
        <v>5.9426700525284273E-2</v>
      </c>
      <c r="J74">
        <f t="shared" si="11"/>
        <v>5.0787323725084488E-2</v>
      </c>
      <c r="K74">
        <f t="shared" si="14"/>
        <v>92.412023460410552</v>
      </c>
      <c r="L74">
        <f t="shared" si="15"/>
        <v>81.451612903225808</v>
      </c>
      <c r="M74">
        <f t="shared" si="16"/>
        <v>83.504398826979468</v>
      </c>
      <c r="O74">
        <v>7300</v>
      </c>
      <c r="P74">
        <v>83.098727549925002</v>
      </c>
      <c r="Q74">
        <v>2659</v>
      </c>
      <c r="R74">
        <v>348.418425066699</v>
      </c>
      <c r="S74">
        <v>1120</v>
      </c>
      <c r="T74">
        <v>378.31641870075498</v>
      </c>
      <c r="U74">
        <v>1106</v>
      </c>
      <c r="V74">
        <f t="shared" si="17"/>
        <v>7.6153525980503121E-3</v>
      </c>
      <c r="W74">
        <f t="shared" si="18"/>
        <v>6.385968201369116E-2</v>
      </c>
      <c r="X74">
        <f t="shared" si="19"/>
        <v>6.9339519556589985E-2</v>
      </c>
    </row>
    <row r="75" spans="1:24" x14ac:dyDescent="0.25">
      <c r="A75">
        <v>740</v>
      </c>
      <c r="B75">
        <v>241.580425128455</v>
      </c>
      <c r="C75">
        <v>2521</v>
      </c>
      <c r="D75">
        <v>324.39278095120699</v>
      </c>
      <c r="E75">
        <v>1109</v>
      </c>
      <c r="F75">
        <v>278.105822893354</v>
      </c>
      <c r="G75">
        <v>1136</v>
      </c>
      <c r="H75">
        <f t="shared" si="12"/>
        <v>2.2138968578487444E-2</v>
      </c>
      <c r="I75">
        <f t="shared" si="13"/>
        <v>5.9456154866423569E-2</v>
      </c>
      <c r="J75">
        <f t="shared" si="11"/>
        <v>5.0972474870482773E-2</v>
      </c>
      <c r="K75">
        <f t="shared" si="14"/>
        <v>92.412023460410552</v>
      </c>
      <c r="L75">
        <f t="shared" si="15"/>
        <v>81.304985337243409</v>
      </c>
      <c r="M75">
        <f t="shared" si="16"/>
        <v>83.284457478005862</v>
      </c>
      <c r="O75">
        <v>7400</v>
      </c>
      <c r="P75">
        <v>82.259958301555599</v>
      </c>
      <c r="Q75">
        <v>2660</v>
      </c>
      <c r="R75">
        <v>348.18152189614398</v>
      </c>
      <c r="S75">
        <v>1122</v>
      </c>
      <c r="T75">
        <v>378.553998632456</v>
      </c>
      <c r="U75">
        <v>1107</v>
      </c>
      <c r="V75">
        <f t="shared" si="17"/>
        <v>7.5384859147320012E-3</v>
      </c>
      <c r="W75">
        <f t="shared" si="18"/>
        <v>6.3816261344601166E-2</v>
      </c>
      <c r="X75">
        <f t="shared" si="19"/>
        <v>6.9383064265479466E-2</v>
      </c>
    </row>
    <row r="76" spans="1:24" x14ac:dyDescent="0.25">
      <c r="A76">
        <v>750</v>
      </c>
      <c r="B76">
        <v>239.93801273918299</v>
      </c>
      <c r="C76">
        <v>2524</v>
      </c>
      <c r="D76">
        <v>324.52254886321799</v>
      </c>
      <c r="E76">
        <v>1109</v>
      </c>
      <c r="F76">
        <v>279.12561102727898</v>
      </c>
      <c r="G76">
        <v>1136</v>
      </c>
      <c r="H76">
        <f t="shared" si="12"/>
        <v>2.1988454246626009E-2</v>
      </c>
      <c r="I76">
        <f t="shared" si="13"/>
        <v>5.9479939307774558E-2</v>
      </c>
      <c r="J76">
        <f t="shared" si="11"/>
        <v>5.1159386185351721E-2</v>
      </c>
      <c r="K76">
        <f t="shared" si="14"/>
        <v>92.521994134897355</v>
      </c>
      <c r="L76">
        <f t="shared" si="15"/>
        <v>81.304985337243409</v>
      </c>
      <c r="M76">
        <f t="shared" si="16"/>
        <v>83.284457478005862</v>
      </c>
      <c r="O76">
        <v>7500</v>
      </c>
      <c r="P76">
        <v>81.264581135067203</v>
      </c>
      <c r="Q76">
        <v>2659</v>
      </c>
      <c r="R76">
        <v>348.27374642708997</v>
      </c>
      <c r="S76">
        <v>1121</v>
      </c>
      <c r="T76">
        <v>378.75192944494398</v>
      </c>
      <c r="U76">
        <v>1105</v>
      </c>
      <c r="V76">
        <f t="shared" si="17"/>
        <v>7.4472673327590916E-3</v>
      </c>
      <c r="W76">
        <f t="shared" si="18"/>
        <v>6.3833164667721765E-2</v>
      </c>
      <c r="X76">
        <f t="shared" si="19"/>
        <v>6.9419341907064516E-2</v>
      </c>
    </row>
    <row r="77" spans="1:24" x14ac:dyDescent="0.25">
      <c r="A77">
        <v>760</v>
      </c>
      <c r="B77">
        <v>238.24220289760299</v>
      </c>
      <c r="C77">
        <v>2527</v>
      </c>
      <c r="D77">
        <v>324.59845236087</v>
      </c>
      <c r="E77">
        <v>1110</v>
      </c>
      <c r="F77">
        <v>280.13346427009401</v>
      </c>
      <c r="G77">
        <v>1135</v>
      </c>
      <c r="H77">
        <f t="shared" si="12"/>
        <v>2.183304645322608E-2</v>
      </c>
      <c r="I77">
        <f t="shared" si="13"/>
        <v>5.9493851239162392E-2</v>
      </c>
      <c r="J77">
        <f t="shared" si="11"/>
        <v>5.1344110020178524E-2</v>
      </c>
      <c r="K77">
        <f t="shared" si="14"/>
        <v>92.631964809384158</v>
      </c>
      <c r="L77">
        <f t="shared" si="15"/>
        <v>81.378299120234601</v>
      </c>
      <c r="M77">
        <f t="shared" si="16"/>
        <v>83.21114369501467</v>
      </c>
      <c r="O77">
        <v>7600</v>
      </c>
      <c r="P77">
        <v>80.129654422941499</v>
      </c>
      <c r="Q77">
        <v>2661</v>
      </c>
      <c r="R77">
        <v>348.68675136102001</v>
      </c>
      <c r="S77">
        <v>1122</v>
      </c>
      <c r="T77">
        <v>378.90822783496498</v>
      </c>
      <c r="U77">
        <v>1107</v>
      </c>
      <c r="V77">
        <f t="shared" si="17"/>
        <v>7.3432601194044628E-3</v>
      </c>
      <c r="W77">
        <f t="shared" si="18"/>
        <v>6.3908862052972873E-2</v>
      </c>
      <c r="X77">
        <f t="shared" si="19"/>
        <v>6.9447988972684199E-2</v>
      </c>
    </row>
    <row r="78" spans="1:24" x14ac:dyDescent="0.25">
      <c r="A78">
        <v>770</v>
      </c>
      <c r="B78">
        <v>236.468125726447</v>
      </c>
      <c r="C78">
        <v>2524</v>
      </c>
      <c r="D78">
        <v>324.61156757281202</v>
      </c>
      <c r="E78">
        <v>1112</v>
      </c>
      <c r="F78">
        <v>281.11031077758901</v>
      </c>
      <c r="G78">
        <v>1132</v>
      </c>
      <c r="H78">
        <f t="shared" si="12"/>
        <v>2.1670466067306361E-2</v>
      </c>
      <c r="I78">
        <f t="shared" si="13"/>
        <v>5.9496255053667894E-2</v>
      </c>
      <c r="J78">
        <f t="shared" si="11"/>
        <v>5.1523150802344028E-2</v>
      </c>
      <c r="K78">
        <f t="shared" si="14"/>
        <v>92.521994134897355</v>
      </c>
      <c r="L78">
        <f t="shared" si="15"/>
        <v>81.524926686217015</v>
      </c>
      <c r="M78">
        <f t="shared" si="16"/>
        <v>82.99120234604105</v>
      </c>
      <c r="O78">
        <v>7700</v>
      </c>
      <c r="P78">
        <v>80.378942824986893</v>
      </c>
      <c r="Q78">
        <v>2659</v>
      </c>
      <c r="R78">
        <v>352.61076125309802</v>
      </c>
      <c r="S78">
        <v>1119</v>
      </c>
      <c r="T78">
        <v>377.82527643658</v>
      </c>
      <c r="U78">
        <v>1105</v>
      </c>
      <c r="V78">
        <f t="shared" si="17"/>
        <v>7.3661054641666873E-3</v>
      </c>
      <c r="W78">
        <f t="shared" si="18"/>
        <v>6.4628072077180729E-2</v>
      </c>
      <c r="X78">
        <f t="shared" si="19"/>
        <v>6.9249500813156159E-2</v>
      </c>
    </row>
    <row r="79" spans="1:24" x14ac:dyDescent="0.25">
      <c r="A79">
        <v>780</v>
      </c>
      <c r="B79">
        <v>234.64136523740299</v>
      </c>
      <c r="C79">
        <v>2525</v>
      </c>
      <c r="D79">
        <v>324.57233369885</v>
      </c>
      <c r="E79">
        <v>1113</v>
      </c>
      <c r="F79">
        <v>282.03128164672501</v>
      </c>
      <c r="G79">
        <v>1134</v>
      </c>
      <c r="H79">
        <f t="shared" si="12"/>
        <v>2.1503057664718016E-2</v>
      </c>
      <c r="I79">
        <f t="shared" si="13"/>
        <v>5.9489064094364004E-2</v>
      </c>
      <c r="J79">
        <f t="shared" si="11"/>
        <v>5.1691950448446662E-2</v>
      </c>
      <c r="K79">
        <f t="shared" si="14"/>
        <v>92.558651026392965</v>
      </c>
      <c r="L79">
        <f t="shared" si="15"/>
        <v>81.598240469208207</v>
      </c>
      <c r="M79">
        <f t="shared" si="16"/>
        <v>83.137829912023463</v>
      </c>
      <c r="O79">
        <v>7800</v>
      </c>
      <c r="P79">
        <v>84.980484241441303</v>
      </c>
      <c r="Q79">
        <v>2662</v>
      </c>
      <c r="R79">
        <v>356.64478670970402</v>
      </c>
      <c r="S79">
        <v>1109</v>
      </c>
      <c r="T79">
        <v>375.464601444587</v>
      </c>
      <c r="U79">
        <v>1109</v>
      </c>
      <c r="V79">
        <f t="shared" si="17"/>
        <v>7.7878009752053983E-3</v>
      </c>
      <c r="W79">
        <f t="shared" si="18"/>
        <v>6.5367446244447222E-2</v>
      </c>
      <c r="X79">
        <f t="shared" si="19"/>
        <v>6.8816825777966828E-2</v>
      </c>
    </row>
    <row r="80" spans="1:24" x14ac:dyDescent="0.25">
      <c r="A80">
        <v>790</v>
      </c>
      <c r="B80">
        <v>232.858619582828</v>
      </c>
      <c r="C80">
        <v>2528</v>
      </c>
      <c r="D80">
        <v>324.50728231853901</v>
      </c>
      <c r="E80">
        <v>1113</v>
      </c>
      <c r="F80">
        <v>282.86429998403003</v>
      </c>
      <c r="G80">
        <v>1135</v>
      </c>
      <c r="H80">
        <f t="shared" si="12"/>
        <v>2.1339682879657991E-2</v>
      </c>
      <c r="I80">
        <f t="shared" si="13"/>
        <v>5.9477141187415511E-2</v>
      </c>
      <c r="J80">
        <f t="shared" si="11"/>
        <v>5.1844629762468848E-2</v>
      </c>
      <c r="K80">
        <f t="shared" si="14"/>
        <v>92.668621700879768</v>
      </c>
      <c r="L80">
        <f t="shared" si="15"/>
        <v>81.598240469208207</v>
      </c>
      <c r="M80">
        <f t="shared" si="16"/>
        <v>83.21114369501467</v>
      </c>
      <c r="O80">
        <v>7900</v>
      </c>
      <c r="P80">
        <v>82.825961764146399</v>
      </c>
      <c r="Q80">
        <v>2666</v>
      </c>
      <c r="R80">
        <v>358.26473639154898</v>
      </c>
      <c r="S80">
        <v>1109</v>
      </c>
      <c r="T80">
        <v>374.53396070330098</v>
      </c>
      <c r="U80">
        <v>1111</v>
      </c>
      <c r="V80">
        <f t="shared" si="17"/>
        <v>7.5903557335178151E-3</v>
      </c>
      <c r="W80">
        <f t="shared" si="18"/>
        <v>6.5664357843025836E-2</v>
      </c>
      <c r="X80">
        <f t="shared" si="19"/>
        <v>6.8646253794593284E-2</v>
      </c>
    </row>
    <row r="81" spans="1:24" x14ac:dyDescent="0.25">
      <c r="A81">
        <v>800</v>
      </c>
      <c r="B81">
        <v>231.23081607580801</v>
      </c>
      <c r="C81">
        <v>2531</v>
      </c>
      <c r="D81">
        <v>324.44015690664298</v>
      </c>
      <c r="E81">
        <v>1114</v>
      </c>
      <c r="F81">
        <v>283.57462632089499</v>
      </c>
      <c r="G81">
        <v>1133</v>
      </c>
      <c r="H81">
        <f t="shared" si="12"/>
        <v>2.1190507338325514E-2</v>
      </c>
      <c r="I81">
        <f t="shared" si="13"/>
        <v>5.946483814271316E-2</v>
      </c>
      <c r="J81">
        <f t="shared" si="11"/>
        <v>5.1974821539753482E-2</v>
      </c>
      <c r="K81">
        <f t="shared" si="14"/>
        <v>92.778592375366571</v>
      </c>
      <c r="L81">
        <f t="shared" si="15"/>
        <v>81.671554252199414</v>
      </c>
      <c r="M81">
        <f t="shared" si="16"/>
        <v>83.064516129032256</v>
      </c>
      <c r="O81">
        <v>8000</v>
      </c>
      <c r="P81">
        <v>80.773665077715194</v>
      </c>
      <c r="Q81">
        <v>2667</v>
      </c>
      <c r="R81">
        <v>359.74657343864402</v>
      </c>
      <c r="S81">
        <v>1107</v>
      </c>
      <c r="T81">
        <v>374.76387272031502</v>
      </c>
      <c r="U81">
        <v>1108</v>
      </c>
      <c r="V81">
        <f t="shared" si="17"/>
        <v>7.4022786911395891E-3</v>
      </c>
      <c r="W81">
        <f t="shared" si="18"/>
        <v>6.5935955542273467E-2</v>
      </c>
      <c r="X81">
        <f t="shared" si="19"/>
        <v>6.8688393093899375E-2</v>
      </c>
    </row>
    <row r="82" spans="1:24" x14ac:dyDescent="0.25">
      <c r="A82">
        <v>810</v>
      </c>
      <c r="B82">
        <v>229.74904381428101</v>
      </c>
      <c r="C82">
        <v>2532</v>
      </c>
      <c r="D82">
        <v>324.34268810402</v>
      </c>
      <c r="E82">
        <v>1112</v>
      </c>
      <c r="F82">
        <v>284.13707346906</v>
      </c>
      <c r="G82">
        <v>1137</v>
      </c>
      <c r="H82">
        <f t="shared" si="12"/>
        <v>2.1054714425795547E-2</v>
      </c>
      <c r="I82">
        <f t="shared" si="13"/>
        <v>5.9446973626103371E-2</v>
      </c>
      <c r="J82">
        <f t="shared" si="11"/>
        <v>5.2077909360164959E-2</v>
      </c>
      <c r="K82">
        <f t="shared" si="14"/>
        <v>92.815249266862168</v>
      </c>
      <c r="L82">
        <f t="shared" si="15"/>
        <v>81.524926686217015</v>
      </c>
      <c r="M82">
        <f t="shared" si="16"/>
        <v>83.357771260997069</v>
      </c>
      <c r="O82">
        <v>8100</v>
      </c>
      <c r="P82">
        <v>79.495179543763797</v>
      </c>
      <c r="Q82">
        <v>2670</v>
      </c>
      <c r="R82">
        <v>361.12487637068398</v>
      </c>
      <c r="S82">
        <v>1106</v>
      </c>
      <c r="T82">
        <v>375.37851994648702</v>
      </c>
      <c r="U82">
        <v>1107</v>
      </c>
      <c r="V82">
        <f t="shared" si="17"/>
        <v>7.2851154273977084E-3</v>
      </c>
      <c r="W82">
        <f t="shared" si="18"/>
        <v>6.6188577047412753E-2</v>
      </c>
      <c r="X82">
        <f t="shared" si="19"/>
        <v>6.8801048377288676E-2</v>
      </c>
    </row>
    <row r="83" spans="1:24" x14ac:dyDescent="0.25">
      <c r="A83">
        <v>820</v>
      </c>
      <c r="B83">
        <v>228.32364653769</v>
      </c>
      <c r="C83">
        <v>2532</v>
      </c>
      <c r="D83">
        <v>324.16790541765801</v>
      </c>
      <c r="E83">
        <v>1111</v>
      </c>
      <c r="F83">
        <v>284.56307332948398</v>
      </c>
      <c r="G83">
        <v>1140</v>
      </c>
      <c r="H83">
        <f t="shared" si="12"/>
        <v>2.0924087842530241E-2</v>
      </c>
      <c r="I83">
        <f t="shared" si="13"/>
        <v>5.9414938676256968E-2</v>
      </c>
      <c r="J83">
        <f t="shared" si="11"/>
        <v>5.2155988513468469E-2</v>
      </c>
      <c r="K83">
        <f t="shared" si="14"/>
        <v>92.815249266862168</v>
      </c>
      <c r="L83">
        <f t="shared" si="15"/>
        <v>81.451612903225808</v>
      </c>
      <c r="M83">
        <f t="shared" si="16"/>
        <v>83.577712609970675</v>
      </c>
      <c r="O83">
        <v>8200</v>
      </c>
      <c r="P83">
        <v>78.634663126476696</v>
      </c>
      <c r="Q83">
        <v>2671</v>
      </c>
      <c r="R83">
        <v>362.554889243714</v>
      </c>
      <c r="S83">
        <v>1104</v>
      </c>
      <c r="T83">
        <v>375.89894195599601</v>
      </c>
      <c r="U83">
        <v>1107</v>
      </c>
      <c r="V83">
        <f t="shared" si="17"/>
        <v>7.2062557850510172E-3</v>
      </c>
      <c r="W83">
        <f t="shared" si="18"/>
        <v>6.645067618103262E-2</v>
      </c>
      <c r="X83">
        <f t="shared" si="19"/>
        <v>6.889643364296115E-2</v>
      </c>
    </row>
    <row r="84" spans="1:24" x14ac:dyDescent="0.25">
      <c r="A84">
        <v>830</v>
      </c>
      <c r="B84">
        <v>226.91433086610101</v>
      </c>
      <c r="C84">
        <v>2536</v>
      </c>
      <c r="D84">
        <v>323.91953955740399</v>
      </c>
      <c r="E84">
        <v>1112</v>
      </c>
      <c r="F84">
        <v>284.90195455756998</v>
      </c>
      <c r="G84">
        <v>1140</v>
      </c>
      <c r="H84">
        <f t="shared" si="12"/>
        <v>2.0794935013389023E-2</v>
      </c>
      <c r="I84">
        <f t="shared" si="13"/>
        <v>5.9369417074304251E-2</v>
      </c>
      <c r="J84">
        <f t="shared" si="11"/>
        <v>5.2218100175507695E-2</v>
      </c>
      <c r="K84">
        <f t="shared" si="14"/>
        <v>92.961876832844581</v>
      </c>
      <c r="L84">
        <f t="shared" si="15"/>
        <v>81.524926686217015</v>
      </c>
      <c r="M84">
        <f t="shared" si="16"/>
        <v>83.577712609970675</v>
      </c>
      <c r="O84">
        <v>8300</v>
      </c>
      <c r="P84">
        <v>78.075465188229003</v>
      </c>
      <c r="Q84">
        <v>2670</v>
      </c>
      <c r="R84">
        <v>363.96488488027302</v>
      </c>
      <c r="S84">
        <v>1104</v>
      </c>
      <c r="T84">
        <v>376.24287147215801</v>
      </c>
      <c r="U84">
        <v>1105</v>
      </c>
      <c r="V84">
        <f t="shared" si="17"/>
        <v>7.155009639683743E-3</v>
      </c>
      <c r="W84">
        <f t="shared" si="18"/>
        <v>6.6709106466325704E-2</v>
      </c>
      <c r="X84">
        <f t="shared" si="19"/>
        <v>6.8959470577741572E-2</v>
      </c>
    </row>
    <row r="85" spans="1:24" x14ac:dyDescent="0.25">
      <c r="A85">
        <v>840</v>
      </c>
      <c r="B85">
        <v>225.535266372515</v>
      </c>
      <c r="C85">
        <v>2539</v>
      </c>
      <c r="D85">
        <v>323.60709341275998</v>
      </c>
      <c r="E85">
        <v>1110</v>
      </c>
      <c r="F85">
        <v>285.190184607513</v>
      </c>
      <c r="G85">
        <v>1140</v>
      </c>
      <c r="H85">
        <f t="shared" si="12"/>
        <v>2.0668554469621975E-2</v>
      </c>
      <c r="I85">
        <f t="shared" si="13"/>
        <v>5.9312150552192078E-2</v>
      </c>
      <c r="J85">
        <f t="shared" si="11"/>
        <v>5.2270928263840361E-2</v>
      </c>
      <c r="K85">
        <f t="shared" si="14"/>
        <v>93.071847507331384</v>
      </c>
      <c r="L85">
        <f t="shared" si="15"/>
        <v>81.378299120234601</v>
      </c>
      <c r="M85">
        <f t="shared" si="16"/>
        <v>83.577712609970675</v>
      </c>
      <c r="O85">
        <v>8400</v>
      </c>
      <c r="P85">
        <v>77.6703667978353</v>
      </c>
      <c r="Q85">
        <v>2671</v>
      </c>
      <c r="R85">
        <v>365.23264347108199</v>
      </c>
      <c r="S85">
        <v>1104</v>
      </c>
      <c r="T85">
        <v>376.46904414531298</v>
      </c>
      <c r="U85">
        <v>1107</v>
      </c>
      <c r="V85">
        <f t="shared" si="17"/>
        <v>7.1178855203294809E-3</v>
      </c>
      <c r="W85">
        <f t="shared" si="18"/>
        <v>6.6941466911855207E-2</v>
      </c>
      <c r="X85">
        <f t="shared" si="19"/>
        <v>6.9000924513437131E-2</v>
      </c>
    </row>
    <row r="86" spans="1:24" x14ac:dyDescent="0.25">
      <c r="A86">
        <v>850</v>
      </c>
      <c r="B86">
        <v>224.209944874591</v>
      </c>
      <c r="C86">
        <v>2539</v>
      </c>
      <c r="D86">
        <v>323.19889607808199</v>
      </c>
      <c r="E86">
        <v>1112</v>
      </c>
      <c r="F86">
        <v>285.428480704999</v>
      </c>
      <c r="G86">
        <v>1137</v>
      </c>
      <c r="H86">
        <f t="shared" si="12"/>
        <v>2.0547099053756505E-2</v>
      </c>
      <c r="I86">
        <f t="shared" si="13"/>
        <v>5.9237334325161657E-2</v>
      </c>
      <c r="J86">
        <f t="shared" si="11"/>
        <v>5.2314604234787204E-2</v>
      </c>
      <c r="K86">
        <f t="shared" si="14"/>
        <v>93.071847507331384</v>
      </c>
      <c r="L86">
        <f t="shared" si="15"/>
        <v>81.524926686217015</v>
      </c>
      <c r="M86">
        <f t="shared" si="16"/>
        <v>83.357771260997069</v>
      </c>
      <c r="O86">
        <v>8500</v>
      </c>
      <c r="P86">
        <v>77.3147757833041</v>
      </c>
      <c r="Q86">
        <v>2672</v>
      </c>
      <c r="R86">
        <v>366.31851730959102</v>
      </c>
      <c r="S86">
        <v>1104</v>
      </c>
      <c r="T86">
        <v>376.67917389404198</v>
      </c>
      <c r="U86">
        <v>1108</v>
      </c>
      <c r="V86">
        <f t="shared" si="17"/>
        <v>7.0852983672382791E-3</v>
      </c>
      <c r="W86">
        <f t="shared" si="18"/>
        <v>6.7140490709235889E-2</v>
      </c>
      <c r="X86">
        <f t="shared" si="19"/>
        <v>6.9039438030432915E-2</v>
      </c>
    </row>
    <row r="87" spans="1:24" x14ac:dyDescent="0.25">
      <c r="A87">
        <v>860</v>
      </c>
      <c r="B87">
        <v>222.91093733830601</v>
      </c>
      <c r="C87">
        <v>2540</v>
      </c>
      <c r="D87">
        <v>322.59243995066402</v>
      </c>
      <c r="E87">
        <v>1113</v>
      </c>
      <c r="F87">
        <v>285.590266477071</v>
      </c>
      <c r="G87">
        <v>1137</v>
      </c>
      <c r="H87">
        <f t="shared" si="12"/>
        <v>2.0428055107982589E-2</v>
      </c>
      <c r="I87">
        <f t="shared" si="13"/>
        <v>5.9126180342863641E-2</v>
      </c>
      <c r="J87">
        <f t="shared" si="11"/>
        <v>5.2344257052249085E-2</v>
      </c>
      <c r="K87">
        <f t="shared" si="14"/>
        <v>93.10850439882698</v>
      </c>
      <c r="L87">
        <f t="shared" si="15"/>
        <v>81.598240469208207</v>
      </c>
      <c r="M87">
        <f t="shared" si="16"/>
        <v>83.357771260997069</v>
      </c>
      <c r="O87">
        <v>8600</v>
      </c>
      <c r="P87">
        <v>76.968101098581101</v>
      </c>
      <c r="Q87">
        <v>2673</v>
      </c>
      <c r="R87">
        <v>367.26509013883498</v>
      </c>
      <c r="S87">
        <v>1104</v>
      </c>
      <c r="T87">
        <v>376.92992684601802</v>
      </c>
      <c r="U87">
        <v>1107</v>
      </c>
      <c r="V87">
        <f t="shared" si="17"/>
        <v>7.0535283264828719E-3</v>
      </c>
      <c r="W87">
        <f t="shared" si="18"/>
        <v>6.7313982796707292E-2</v>
      </c>
      <c r="X87">
        <f t="shared" si="19"/>
        <v>6.9085397149196856E-2</v>
      </c>
    </row>
    <row r="88" spans="1:24" x14ac:dyDescent="0.25">
      <c r="A88">
        <v>870</v>
      </c>
      <c r="B88">
        <v>221.44821142325</v>
      </c>
      <c r="C88">
        <v>2540</v>
      </c>
      <c r="D88">
        <v>321.47164288139999</v>
      </c>
      <c r="E88">
        <v>1111</v>
      </c>
      <c r="F88">
        <v>285.673858654166</v>
      </c>
      <c r="G88">
        <v>1138</v>
      </c>
      <c r="H88">
        <f t="shared" si="12"/>
        <v>2.0294007645092559E-2</v>
      </c>
      <c r="I88">
        <f t="shared" si="13"/>
        <v>5.8920755660080641E-2</v>
      </c>
      <c r="J88">
        <f t="shared" si="11"/>
        <v>5.2359578199077349E-2</v>
      </c>
      <c r="K88">
        <f t="shared" si="14"/>
        <v>93.10850439882698</v>
      </c>
      <c r="L88">
        <f t="shared" si="15"/>
        <v>81.451612903225808</v>
      </c>
      <c r="M88">
        <f t="shared" si="16"/>
        <v>83.431085043988276</v>
      </c>
      <c r="O88">
        <v>8700</v>
      </c>
      <c r="P88">
        <v>76.627374060731</v>
      </c>
      <c r="Q88">
        <v>2673</v>
      </c>
      <c r="R88">
        <v>368.13030989392001</v>
      </c>
      <c r="S88">
        <v>1103</v>
      </c>
      <c r="T88">
        <v>377.23647887084002</v>
      </c>
      <c r="U88">
        <v>1110</v>
      </c>
      <c r="V88">
        <f t="shared" si="17"/>
        <v>7.02230334134265E-3</v>
      </c>
      <c r="W88">
        <f t="shared" si="18"/>
        <v>6.7472564130117305E-2</v>
      </c>
      <c r="X88">
        <f t="shared" si="19"/>
        <v>6.9141583370755141E-2</v>
      </c>
    </row>
    <row r="89" spans="1:24" x14ac:dyDescent="0.25">
      <c r="A89">
        <v>880</v>
      </c>
      <c r="B89">
        <v>219.005152088529</v>
      </c>
      <c r="C89">
        <v>2545</v>
      </c>
      <c r="D89">
        <v>319.53517969513098</v>
      </c>
      <c r="E89">
        <v>1113</v>
      </c>
      <c r="F89">
        <v>286.37345513266303</v>
      </c>
      <c r="G89">
        <v>1140</v>
      </c>
      <c r="H89">
        <f t="shared" si="12"/>
        <v>2.00701202427171E-2</v>
      </c>
      <c r="I89">
        <f t="shared" si="13"/>
        <v>5.8565832055559194E-2</v>
      </c>
      <c r="J89">
        <f t="shared" si="11"/>
        <v>5.2487803360092199E-2</v>
      </c>
      <c r="K89">
        <f t="shared" si="14"/>
        <v>93.29178885630499</v>
      </c>
      <c r="L89">
        <f t="shared" si="15"/>
        <v>81.598240469208207</v>
      </c>
      <c r="M89">
        <f t="shared" si="16"/>
        <v>83.577712609970675</v>
      </c>
      <c r="O89">
        <v>8800</v>
      </c>
      <c r="P89">
        <v>76.282346563214404</v>
      </c>
      <c r="Q89">
        <v>2673</v>
      </c>
      <c r="R89">
        <v>368.94635087337701</v>
      </c>
      <c r="S89">
        <v>1103</v>
      </c>
      <c r="T89">
        <v>377.60504440126903</v>
      </c>
      <c r="U89">
        <v>1109</v>
      </c>
      <c r="V89">
        <f t="shared" si="17"/>
        <v>6.9906842524939889E-3</v>
      </c>
      <c r="W89">
        <f t="shared" si="18"/>
        <v>6.7622131758316897E-2</v>
      </c>
      <c r="X89">
        <f t="shared" si="19"/>
        <v>6.9209135704044911E-2</v>
      </c>
    </row>
    <row r="90" spans="1:24" x14ac:dyDescent="0.25">
      <c r="A90">
        <v>890</v>
      </c>
      <c r="B90">
        <v>218.384471783084</v>
      </c>
      <c r="C90">
        <v>2548</v>
      </c>
      <c r="D90">
        <v>319.28295828842897</v>
      </c>
      <c r="E90">
        <v>1114</v>
      </c>
      <c r="F90">
        <v>286.84802251349203</v>
      </c>
      <c r="G90">
        <v>1139</v>
      </c>
      <c r="H90">
        <f t="shared" si="12"/>
        <v>2.0013239716191716E-2</v>
      </c>
      <c r="I90">
        <f t="shared" si="13"/>
        <v>5.8519603791867478E-2</v>
      </c>
      <c r="J90">
        <f t="shared" si="11"/>
        <v>5.2574784185024197E-2</v>
      </c>
      <c r="K90">
        <f t="shared" si="14"/>
        <v>93.401759530791793</v>
      </c>
      <c r="L90">
        <f t="shared" si="15"/>
        <v>81.671554252199414</v>
      </c>
      <c r="M90">
        <f t="shared" si="16"/>
        <v>83.504398826979468</v>
      </c>
      <c r="O90">
        <v>8900</v>
      </c>
      <c r="P90">
        <v>75.898450495144999</v>
      </c>
      <c r="Q90">
        <v>2673</v>
      </c>
      <c r="R90">
        <v>369.706453174106</v>
      </c>
      <c r="S90">
        <v>1100</v>
      </c>
      <c r="T90">
        <v>378.04229673865098</v>
      </c>
      <c r="U90">
        <v>1111</v>
      </c>
      <c r="V90">
        <f t="shared" si="17"/>
        <v>6.9555031612119683E-3</v>
      </c>
      <c r="W90">
        <f t="shared" si="18"/>
        <v>6.7761446696133792E-2</v>
      </c>
      <c r="X90">
        <f t="shared" si="19"/>
        <v>6.9289277261482957E-2</v>
      </c>
    </row>
    <row r="91" spans="1:24" x14ac:dyDescent="0.25">
      <c r="A91">
        <v>900</v>
      </c>
      <c r="B91">
        <v>217.828251560474</v>
      </c>
      <c r="C91">
        <v>2546</v>
      </c>
      <c r="D91">
        <v>318.88664678022099</v>
      </c>
      <c r="E91">
        <v>1113</v>
      </c>
      <c r="F91">
        <v>286.89624201420901</v>
      </c>
      <c r="G91">
        <v>1140</v>
      </c>
      <c r="H91">
        <f t="shared" si="12"/>
        <v>1.9962266455322029E-2</v>
      </c>
      <c r="I91">
        <f t="shared" si="13"/>
        <v>5.8446966052093291E-2</v>
      </c>
      <c r="J91">
        <f t="shared" si="11"/>
        <v>5.2583622070052974E-2</v>
      </c>
      <c r="K91">
        <f t="shared" si="14"/>
        <v>93.328445747800586</v>
      </c>
      <c r="L91">
        <f t="shared" si="15"/>
        <v>81.598240469208207</v>
      </c>
      <c r="M91">
        <f t="shared" si="16"/>
        <v>83.577712609970675</v>
      </c>
      <c r="O91">
        <v>9000</v>
      </c>
      <c r="P91">
        <v>75.406736220608806</v>
      </c>
      <c r="Q91">
        <v>2673</v>
      </c>
      <c r="R91">
        <v>370.36657749282102</v>
      </c>
      <c r="S91">
        <v>1102</v>
      </c>
      <c r="T91">
        <v>378.55515481337699</v>
      </c>
      <c r="U91">
        <v>1111</v>
      </c>
      <c r="V91">
        <f t="shared" si="17"/>
        <v>6.91044136919069E-3</v>
      </c>
      <c r="W91">
        <f t="shared" si="18"/>
        <v>6.7882437223757516E-2</v>
      </c>
      <c r="X91">
        <f t="shared" si="19"/>
        <v>6.9383276175472325E-2</v>
      </c>
    </row>
    <row r="92" spans="1:24" x14ac:dyDescent="0.25">
      <c r="A92">
        <v>910</v>
      </c>
      <c r="B92">
        <v>216.810216819239</v>
      </c>
      <c r="C92">
        <v>2549</v>
      </c>
      <c r="D92">
        <v>318.43846328058902</v>
      </c>
      <c r="E92">
        <v>1118</v>
      </c>
      <c r="F92">
        <v>287.120446254147</v>
      </c>
      <c r="G92">
        <v>1139</v>
      </c>
      <c r="H92">
        <f t="shared" si="12"/>
        <v>1.986897148270152E-2</v>
      </c>
      <c r="I92">
        <f t="shared" si="13"/>
        <v>5.8364820982512652E-2</v>
      </c>
      <c r="J92">
        <f t="shared" si="11"/>
        <v>5.2624715222534271E-2</v>
      </c>
      <c r="K92">
        <f t="shared" si="14"/>
        <v>93.438416422287389</v>
      </c>
      <c r="L92">
        <f t="shared" si="15"/>
        <v>81.964809384164226</v>
      </c>
      <c r="M92">
        <f t="shared" si="16"/>
        <v>83.504398826979468</v>
      </c>
      <c r="O92">
        <v>9100</v>
      </c>
      <c r="P92">
        <v>74.994362920490502</v>
      </c>
      <c r="Q92">
        <v>2674</v>
      </c>
      <c r="R92">
        <v>371.14164143100498</v>
      </c>
      <c r="S92">
        <v>1100</v>
      </c>
      <c r="T92">
        <v>378.99505875327498</v>
      </c>
      <c r="U92">
        <v>1111</v>
      </c>
      <c r="V92">
        <f t="shared" si="17"/>
        <v>6.872650560895391E-3</v>
      </c>
      <c r="W92">
        <f t="shared" si="18"/>
        <v>6.8024494397178337E-2</v>
      </c>
      <c r="X92">
        <f t="shared" si="19"/>
        <v>6.9463903730438967E-2</v>
      </c>
    </row>
    <row r="93" spans="1:24" x14ac:dyDescent="0.25">
      <c r="A93">
        <v>920</v>
      </c>
      <c r="B93">
        <v>215.665510438811</v>
      </c>
      <c r="C93">
        <v>2548</v>
      </c>
      <c r="D93">
        <v>318.09276935795498</v>
      </c>
      <c r="E93">
        <v>1115</v>
      </c>
      <c r="F93">
        <v>287.42153056285298</v>
      </c>
      <c r="G93">
        <v>1139</v>
      </c>
      <c r="H93">
        <f t="shared" si="12"/>
        <v>1.9764068038747341E-2</v>
      </c>
      <c r="I93">
        <f t="shared" si="13"/>
        <v>5.8301460659449224E-2</v>
      </c>
      <c r="J93">
        <f t="shared" si="11"/>
        <v>5.2679899296710589E-2</v>
      </c>
      <c r="K93">
        <f t="shared" si="14"/>
        <v>93.401759530791793</v>
      </c>
      <c r="L93">
        <f t="shared" si="15"/>
        <v>81.744868035190621</v>
      </c>
      <c r="M93">
        <f t="shared" si="16"/>
        <v>83.504398826979468</v>
      </c>
      <c r="O93">
        <v>9200</v>
      </c>
      <c r="P93">
        <v>82.102920791609705</v>
      </c>
      <c r="Q93">
        <v>2661</v>
      </c>
      <c r="R93">
        <v>367.07899062342699</v>
      </c>
      <c r="S93">
        <v>1106</v>
      </c>
      <c r="T93">
        <v>382.71138009423601</v>
      </c>
      <c r="U93">
        <v>1105</v>
      </c>
      <c r="V93">
        <f t="shared" si="17"/>
        <v>7.5240946473249361E-3</v>
      </c>
      <c r="W93">
        <f t="shared" si="18"/>
        <v>6.7279873647988819E-2</v>
      </c>
      <c r="X93">
        <f t="shared" si="19"/>
        <v>7.0145047671230934E-2</v>
      </c>
    </row>
    <row r="94" spans="1:24" x14ac:dyDescent="0.25">
      <c r="A94">
        <v>930</v>
      </c>
      <c r="B94">
        <v>214.60381669579701</v>
      </c>
      <c r="C94">
        <v>2549</v>
      </c>
      <c r="D94">
        <v>317.89206880790402</v>
      </c>
      <c r="E94">
        <v>1116</v>
      </c>
      <c r="F94">
        <v>287.71659299493098</v>
      </c>
      <c r="G94">
        <v>1139</v>
      </c>
      <c r="H94">
        <f t="shared" si="12"/>
        <v>1.9666772057899285E-2</v>
      </c>
      <c r="I94">
        <f t="shared" si="13"/>
        <v>5.8264675368017597E-2</v>
      </c>
      <c r="J94">
        <f t="shared" si="11"/>
        <v>5.2733979654496145E-2</v>
      </c>
      <c r="K94">
        <f t="shared" si="14"/>
        <v>93.438416422287389</v>
      </c>
      <c r="L94">
        <f t="shared" si="15"/>
        <v>81.818181818181813</v>
      </c>
      <c r="M94">
        <f t="shared" si="16"/>
        <v>83.504398826979468</v>
      </c>
      <c r="O94">
        <v>9300</v>
      </c>
      <c r="P94">
        <v>73.548676216028497</v>
      </c>
      <c r="Q94">
        <v>2674</v>
      </c>
      <c r="R94">
        <v>370.16846033726</v>
      </c>
      <c r="S94">
        <v>1105</v>
      </c>
      <c r="T94">
        <v>381.00920748995298</v>
      </c>
      <c r="U94">
        <v>1108</v>
      </c>
      <c r="V94">
        <f t="shared" si="17"/>
        <v>6.7401646092401478E-3</v>
      </c>
      <c r="W94">
        <f t="shared" si="18"/>
        <v>6.7846125428383433E-2</v>
      </c>
      <c r="X94">
        <f t="shared" si="19"/>
        <v>6.9833065888921006E-2</v>
      </c>
    </row>
    <row r="95" spans="1:24" x14ac:dyDescent="0.25">
      <c r="A95">
        <v>940</v>
      </c>
      <c r="B95">
        <v>213.70980795582599</v>
      </c>
      <c r="C95">
        <v>2550</v>
      </c>
      <c r="D95">
        <v>317.85362268825799</v>
      </c>
      <c r="E95">
        <v>1115</v>
      </c>
      <c r="F95">
        <v>287.96931187995</v>
      </c>
      <c r="G95">
        <v>1140</v>
      </c>
      <c r="H95">
        <f t="shared" si="12"/>
        <v>1.9584843104456195E-2</v>
      </c>
      <c r="I95">
        <f t="shared" si="13"/>
        <v>5.8257628791836144E-2</v>
      </c>
      <c r="J95">
        <f t="shared" si="11"/>
        <v>5.2780299098231308E-2</v>
      </c>
      <c r="K95">
        <f t="shared" si="14"/>
        <v>93.475073313782985</v>
      </c>
      <c r="L95">
        <f t="shared" si="15"/>
        <v>81.744868035190621</v>
      </c>
      <c r="M95">
        <f t="shared" si="16"/>
        <v>83.577712609970675</v>
      </c>
      <c r="O95">
        <v>9400</v>
      </c>
      <c r="P95">
        <v>76.575042483666394</v>
      </c>
      <c r="Q95">
        <v>2668</v>
      </c>
      <c r="R95">
        <v>367.42185404008802</v>
      </c>
      <c r="S95">
        <v>1103</v>
      </c>
      <c r="T95">
        <v>381.20198649034597</v>
      </c>
      <c r="U95">
        <v>1107</v>
      </c>
      <c r="V95">
        <f t="shared" si="17"/>
        <v>7.0175075589870226E-3</v>
      </c>
      <c r="W95">
        <f t="shared" si="18"/>
        <v>6.7342715183300594E-2</v>
      </c>
      <c r="X95">
        <f t="shared" si="19"/>
        <v>6.9868399283421187E-2</v>
      </c>
    </row>
    <row r="96" spans="1:24" x14ac:dyDescent="0.25">
      <c r="A96">
        <v>950</v>
      </c>
      <c r="B96">
        <v>212.97820799190899</v>
      </c>
      <c r="C96">
        <v>2548</v>
      </c>
      <c r="D96">
        <v>318.00670933899897</v>
      </c>
      <c r="E96">
        <v>1112</v>
      </c>
      <c r="F96">
        <v>288.22306388987698</v>
      </c>
      <c r="G96">
        <v>1139</v>
      </c>
      <c r="H96">
        <f t="shared" si="12"/>
        <v>1.9517797653217466E-2</v>
      </c>
      <c r="I96">
        <f t="shared" si="13"/>
        <v>5.8285687195564331E-2</v>
      </c>
      <c r="J96">
        <f t="shared" si="11"/>
        <v>5.2826807897704726E-2</v>
      </c>
      <c r="K96">
        <f t="shared" si="14"/>
        <v>93.401759530791793</v>
      </c>
      <c r="L96">
        <f t="shared" si="15"/>
        <v>81.524926686217015</v>
      </c>
      <c r="M96">
        <f t="shared" si="16"/>
        <v>83.504398826979468</v>
      </c>
      <c r="O96">
        <v>9500</v>
      </c>
      <c r="P96">
        <v>74.946703273110998</v>
      </c>
      <c r="Q96">
        <v>2673</v>
      </c>
      <c r="R96">
        <v>367.11833301212698</v>
      </c>
      <c r="S96">
        <v>1102</v>
      </c>
      <c r="T96">
        <v>385.54054481940102</v>
      </c>
      <c r="U96">
        <v>1106</v>
      </c>
      <c r="V96">
        <f t="shared" si="17"/>
        <v>6.8682829245886182E-3</v>
      </c>
      <c r="W96">
        <f t="shared" si="18"/>
        <v>6.7287084496357591E-2</v>
      </c>
      <c r="X96">
        <f t="shared" si="19"/>
        <v>7.0663589592998718E-2</v>
      </c>
    </row>
    <row r="97" spans="1:24" x14ac:dyDescent="0.25">
      <c r="A97">
        <v>960</v>
      </c>
      <c r="B97">
        <v>212.36331065463199</v>
      </c>
      <c r="C97">
        <v>2548</v>
      </c>
      <c r="D97">
        <v>318.33182141208903</v>
      </c>
      <c r="E97">
        <v>1112</v>
      </c>
      <c r="F97">
        <v>288.58250101239298</v>
      </c>
      <c r="G97">
        <v>1139</v>
      </c>
      <c r="H97">
        <f t="shared" si="12"/>
        <v>1.9461447090783724E-2</v>
      </c>
      <c r="I97">
        <f t="shared" si="13"/>
        <v>5.8345275185500187E-2</v>
      </c>
      <c r="J97">
        <f t="shared" si="11"/>
        <v>5.2892687135702526E-2</v>
      </c>
      <c r="K97">
        <f t="shared" si="14"/>
        <v>93.401759530791793</v>
      </c>
      <c r="L97">
        <f t="shared" si="15"/>
        <v>81.524926686217015</v>
      </c>
      <c r="M97">
        <f t="shared" si="16"/>
        <v>83.504398826979468</v>
      </c>
      <c r="O97">
        <v>9600</v>
      </c>
      <c r="P97">
        <v>68.402316386303596</v>
      </c>
      <c r="Q97">
        <v>2677</v>
      </c>
      <c r="R97">
        <v>369.56266218218701</v>
      </c>
      <c r="S97">
        <v>1102</v>
      </c>
      <c r="T97">
        <v>385.56218056145502</v>
      </c>
      <c r="U97">
        <v>1105</v>
      </c>
      <c r="V97">
        <f t="shared" si="17"/>
        <v>6.2685407245512822E-3</v>
      </c>
      <c r="W97">
        <f t="shared" si="18"/>
        <v>6.7735092042189707E-2</v>
      </c>
      <c r="X97">
        <f t="shared" si="19"/>
        <v>7.0667555088243225E-2</v>
      </c>
    </row>
    <row r="98" spans="1:24" x14ac:dyDescent="0.25">
      <c r="A98">
        <v>970</v>
      </c>
      <c r="B98">
        <v>211.81509727328199</v>
      </c>
      <c r="C98">
        <v>2549</v>
      </c>
      <c r="D98">
        <v>318.73703076546798</v>
      </c>
      <c r="E98">
        <v>1111</v>
      </c>
      <c r="F98">
        <v>289.07437447311798</v>
      </c>
      <c r="G98">
        <v>1137</v>
      </c>
      <c r="H98">
        <f t="shared" si="12"/>
        <v>1.9411207594692264E-2</v>
      </c>
      <c r="I98">
        <f t="shared" si="13"/>
        <v>5.841954376199926E-2</v>
      </c>
      <c r="J98">
        <f t="shared" si="11"/>
        <v>5.2982839896099337E-2</v>
      </c>
      <c r="K98">
        <f t="shared" si="14"/>
        <v>93.438416422287389</v>
      </c>
      <c r="L98">
        <f t="shared" si="15"/>
        <v>81.451612903225808</v>
      </c>
      <c r="M98">
        <f t="shared" si="16"/>
        <v>83.357771260997069</v>
      </c>
      <c r="O98">
        <v>9700</v>
      </c>
      <c r="P98">
        <v>64.987392857153694</v>
      </c>
      <c r="Q98">
        <v>2681</v>
      </c>
      <c r="R98">
        <v>365.74819558106702</v>
      </c>
      <c r="S98">
        <v>1105</v>
      </c>
      <c r="T98">
        <v>386.38348330716798</v>
      </c>
      <c r="U98">
        <v>1103</v>
      </c>
      <c r="V98">
        <f t="shared" si="17"/>
        <v>5.9555895213667239E-3</v>
      </c>
      <c r="W98">
        <f t="shared" si="18"/>
        <v>6.703595960063545E-2</v>
      </c>
      <c r="X98">
        <f t="shared" si="19"/>
        <v>7.081808711641642E-2</v>
      </c>
    </row>
    <row r="99" spans="1:24" x14ac:dyDescent="0.25">
      <c r="A99">
        <v>980</v>
      </c>
      <c r="B99">
        <v>211.30378102815499</v>
      </c>
      <c r="C99">
        <v>2551</v>
      </c>
      <c r="D99">
        <v>319.13548862732603</v>
      </c>
      <c r="E99">
        <v>1113</v>
      </c>
      <c r="F99">
        <v>289.634513388345</v>
      </c>
      <c r="G99">
        <v>1136</v>
      </c>
      <c r="H99">
        <f t="shared" si="12"/>
        <v>1.9364349434398367E-2</v>
      </c>
      <c r="I99">
        <f t="shared" si="13"/>
        <v>5.8492574895037765E-2</v>
      </c>
      <c r="J99">
        <f t="shared" si="11"/>
        <v>5.308550465328904E-2</v>
      </c>
      <c r="K99">
        <f t="shared" si="14"/>
        <v>93.511730205278596</v>
      </c>
      <c r="L99">
        <f t="shared" si="15"/>
        <v>81.598240469208207</v>
      </c>
      <c r="M99">
        <f t="shared" si="16"/>
        <v>83.284457478005862</v>
      </c>
      <c r="O99">
        <v>9800</v>
      </c>
      <c r="P99">
        <v>63.267053772754998</v>
      </c>
      <c r="Q99">
        <v>2680</v>
      </c>
      <c r="R99">
        <v>364.57183608558</v>
      </c>
      <c r="S99">
        <v>1106</v>
      </c>
      <c r="T99">
        <v>385.62324426816201</v>
      </c>
      <c r="U99">
        <v>1099</v>
      </c>
      <c r="V99">
        <f t="shared" si="17"/>
        <v>5.7979338134856121E-3</v>
      </c>
      <c r="W99">
        <f t="shared" si="18"/>
        <v>6.6820351188706009E-2</v>
      </c>
      <c r="X99">
        <f t="shared" si="19"/>
        <v>7.0678747116598606E-2</v>
      </c>
    </row>
    <row r="100" spans="1:24" x14ac:dyDescent="0.25">
      <c r="A100">
        <v>990</v>
      </c>
      <c r="B100">
        <v>210.799681507824</v>
      </c>
      <c r="C100">
        <v>2553</v>
      </c>
      <c r="D100">
        <v>319.49053174602801</v>
      </c>
      <c r="E100">
        <v>1113</v>
      </c>
      <c r="F100">
        <v>290.18342489061098</v>
      </c>
      <c r="G100">
        <v>1136</v>
      </c>
      <c r="H100">
        <f t="shared" si="12"/>
        <v>1.9318152630848975E-2</v>
      </c>
      <c r="I100">
        <f t="shared" si="13"/>
        <v>5.8557648780430356E-2</v>
      </c>
      <c r="J100">
        <f t="shared" si="11"/>
        <v>5.3186111600185298E-2</v>
      </c>
      <c r="K100">
        <f t="shared" si="14"/>
        <v>93.585043988269788</v>
      </c>
      <c r="L100">
        <f t="shared" si="15"/>
        <v>81.598240469208207</v>
      </c>
      <c r="M100">
        <f t="shared" si="16"/>
        <v>83.284457478005862</v>
      </c>
      <c r="O100">
        <v>9900</v>
      </c>
      <c r="P100">
        <v>62.6215894697526</v>
      </c>
      <c r="Q100">
        <v>2682</v>
      </c>
      <c r="R100">
        <v>363.60630749126301</v>
      </c>
      <c r="S100">
        <v>1107</v>
      </c>
      <c r="T100">
        <v>386.32527878728098</v>
      </c>
      <c r="U100">
        <v>1099</v>
      </c>
      <c r="V100">
        <f t="shared" si="17"/>
        <v>5.7387820261870053E-3</v>
      </c>
      <c r="W100">
        <f t="shared" si="18"/>
        <v>6.664338480411712E-2</v>
      </c>
      <c r="X100">
        <f t="shared" si="19"/>
        <v>7.0807419132566163E-2</v>
      </c>
    </row>
    <row r="101" spans="1:24" x14ac:dyDescent="0.25">
      <c r="A101">
        <v>1000</v>
      </c>
      <c r="B101">
        <v>210.28496195575801</v>
      </c>
      <c r="C101">
        <v>2555</v>
      </c>
      <c r="D101">
        <v>319.79768162483498</v>
      </c>
      <c r="E101">
        <v>1114</v>
      </c>
      <c r="F101">
        <v>290.67616736395701</v>
      </c>
      <c r="G101">
        <v>1134</v>
      </c>
      <c r="H101">
        <f t="shared" si="12"/>
        <v>1.9270982583922104E-2</v>
      </c>
      <c r="I101">
        <f t="shared" si="13"/>
        <v>5.8613944579331924E-2</v>
      </c>
      <c r="J101">
        <f t="shared" si="11"/>
        <v>5.3276423637088892E-2</v>
      </c>
      <c r="K101">
        <f t="shared" si="14"/>
        <v>93.658357771260995</v>
      </c>
      <c r="L101">
        <f t="shared" si="15"/>
        <v>81.671554252199414</v>
      </c>
      <c r="M101">
        <f t="shared" si="16"/>
        <v>83.137829912023463</v>
      </c>
      <c r="O101">
        <v>10000</v>
      </c>
      <c r="P101">
        <v>62.025605328724801</v>
      </c>
      <c r="Q101">
        <v>2683</v>
      </c>
      <c r="R101">
        <v>362.77573817246002</v>
      </c>
      <c r="S101">
        <v>1107</v>
      </c>
      <c r="T101">
        <v>387.41497256624501</v>
      </c>
      <c r="U101">
        <v>1095</v>
      </c>
      <c r="V101">
        <f t="shared" si="17"/>
        <v>5.6841647112101171E-3</v>
      </c>
      <c r="W101">
        <f t="shared" si="18"/>
        <v>6.6491154357122439E-2</v>
      </c>
      <c r="X101">
        <f t="shared" si="19"/>
        <v>7.1007143065660749E-2</v>
      </c>
    </row>
    <row r="102" spans="1:24" x14ac:dyDescent="0.25">
      <c r="A102">
        <v>1010</v>
      </c>
      <c r="B102">
        <v>209.75417438202601</v>
      </c>
      <c r="C102">
        <v>2557</v>
      </c>
      <c r="D102">
        <v>320.05999268176902</v>
      </c>
      <c r="E102">
        <v>1116</v>
      </c>
      <c r="F102">
        <v>291.107164103397</v>
      </c>
      <c r="G102">
        <v>1135</v>
      </c>
      <c r="H102">
        <f t="shared" si="12"/>
        <v>1.9222340027678336E-2</v>
      </c>
      <c r="I102">
        <f t="shared" si="13"/>
        <v>5.8662022119092563E-2</v>
      </c>
      <c r="J102">
        <f t="shared" si="11"/>
        <v>5.3355418640651943E-2</v>
      </c>
      <c r="K102">
        <f t="shared" si="14"/>
        <v>93.731671554252202</v>
      </c>
      <c r="L102">
        <f t="shared" si="15"/>
        <v>81.818181818181813</v>
      </c>
      <c r="M102">
        <f t="shared" si="16"/>
        <v>83.21114369501467</v>
      </c>
      <c r="O102">
        <v>10100</v>
      </c>
      <c r="P102">
        <v>61.532777902157001</v>
      </c>
      <c r="Q102">
        <v>2683</v>
      </c>
      <c r="R102">
        <v>362.49282455302603</v>
      </c>
      <c r="S102">
        <v>1105</v>
      </c>
      <c r="T102">
        <v>388.92927717614702</v>
      </c>
      <c r="U102">
        <v>1098</v>
      </c>
      <c r="V102">
        <f t="shared" si="17"/>
        <v>5.6390009074557372E-3</v>
      </c>
      <c r="W102">
        <f t="shared" si="18"/>
        <v>6.6439300687871336E-2</v>
      </c>
      <c r="X102">
        <f t="shared" si="19"/>
        <v>7.1284691564543076E-2</v>
      </c>
    </row>
    <row r="103" spans="1:24" x14ac:dyDescent="0.25">
      <c r="A103">
        <v>1020</v>
      </c>
      <c r="B103">
        <v>209.20418053116401</v>
      </c>
      <c r="C103">
        <v>2558</v>
      </c>
      <c r="D103">
        <v>320.27888087997798</v>
      </c>
      <c r="E103">
        <v>1117</v>
      </c>
      <c r="F103">
        <v>291.49609898652602</v>
      </c>
      <c r="G103">
        <v>1133</v>
      </c>
      <c r="H103">
        <f t="shared" si="12"/>
        <v>1.9171937365392598E-2</v>
      </c>
      <c r="I103">
        <f t="shared" si="13"/>
        <v>5.8702140923749632E-2</v>
      </c>
      <c r="J103">
        <f t="shared" si="11"/>
        <v>5.3426704359700518E-2</v>
      </c>
      <c r="K103">
        <f t="shared" si="14"/>
        <v>93.768328445747798</v>
      </c>
      <c r="L103">
        <f t="shared" si="15"/>
        <v>81.89149560117302</v>
      </c>
      <c r="M103">
        <f t="shared" si="16"/>
        <v>83.064516129032256</v>
      </c>
      <c r="O103">
        <v>10200</v>
      </c>
      <c r="P103">
        <v>61.177788794665297</v>
      </c>
      <c r="Q103">
        <v>2682</v>
      </c>
      <c r="R103">
        <v>362.16464036361998</v>
      </c>
      <c r="S103">
        <v>1103</v>
      </c>
      <c r="T103">
        <v>390.187163749055</v>
      </c>
      <c r="U103">
        <v>1093</v>
      </c>
      <c r="V103">
        <f t="shared" si="17"/>
        <v>5.6064689144671278E-3</v>
      </c>
      <c r="W103">
        <f t="shared" si="18"/>
        <v>6.6379149626763195E-2</v>
      </c>
      <c r="X103">
        <f t="shared" si="19"/>
        <v>7.1515242622627387E-2</v>
      </c>
    </row>
    <row r="104" spans="1:24" x14ac:dyDescent="0.25">
      <c r="A104">
        <v>1030</v>
      </c>
      <c r="B104">
        <v>208.635028715131</v>
      </c>
      <c r="C104">
        <v>2557</v>
      </c>
      <c r="D104">
        <v>320.45532956425302</v>
      </c>
      <c r="E104">
        <v>1117</v>
      </c>
      <c r="F104">
        <v>291.87553132750497</v>
      </c>
      <c r="G104">
        <v>1133</v>
      </c>
      <c r="H104">
        <f t="shared" si="12"/>
        <v>1.911977902448048E-2</v>
      </c>
      <c r="I104">
        <f t="shared" si="13"/>
        <v>5.8734481225119692E-2</v>
      </c>
      <c r="J104">
        <f t="shared" si="11"/>
        <v>5.3496248410466456E-2</v>
      </c>
      <c r="K104">
        <f t="shared" si="14"/>
        <v>93.731671554252202</v>
      </c>
      <c r="L104">
        <f t="shared" si="15"/>
        <v>81.89149560117302</v>
      </c>
      <c r="M104">
        <f t="shared" si="16"/>
        <v>83.064516129032256</v>
      </c>
      <c r="O104">
        <v>10300</v>
      </c>
      <c r="P104">
        <v>61.312055287034298</v>
      </c>
      <c r="Q104">
        <v>2681</v>
      </c>
      <c r="R104">
        <v>361.441842214394</v>
      </c>
      <c r="S104">
        <v>1104</v>
      </c>
      <c r="T104">
        <v>391.30747714795001</v>
      </c>
      <c r="U104">
        <v>1093</v>
      </c>
      <c r="V104">
        <f t="shared" si="17"/>
        <v>5.618773395072791E-3</v>
      </c>
      <c r="W104">
        <f t="shared" si="18"/>
        <v>6.6246671960116202E-2</v>
      </c>
      <c r="X104">
        <f t="shared" si="19"/>
        <v>7.1720578656149198E-2</v>
      </c>
    </row>
    <row r="105" spans="1:24" x14ac:dyDescent="0.25">
      <c r="A105">
        <v>1040</v>
      </c>
      <c r="B105">
        <v>208.05486229981901</v>
      </c>
      <c r="C105">
        <v>2558</v>
      </c>
      <c r="D105">
        <v>320.592441941039</v>
      </c>
      <c r="E105">
        <v>1115</v>
      </c>
      <c r="F105">
        <v>292.28508335823199</v>
      </c>
      <c r="G105">
        <v>1133</v>
      </c>
      <c r="H105">
        <f t="shared" si="12"/>
        <v>1.906661128114177E-2</v>
      </c>
      <c r="I105">
        <f t="shared" si="13"/>
        <v>5.8759611792712427E-2</v>
      </c>
      <c r="J105">
        <f t="shared" si="11"/>
        <v>5.357131293222727E-2</v>
      </c>
      <c r="K105">
        <f t="shared" si="14"/>
        <v>93.768328445747798</v>
      </c>
      <c r="L105">
        <f t="shared" si="15"/>
        <v>81.744868035190621</v>
      </c>
      <c r="M105">
        <f t="shared" si="16"/>
        <v>83.064516129032256</v>
      </c>
      <c r="O105">
        <v>10400</v>
      </c>
      <c r="P105">
        <v>61.731720473990997</v>
      </c>
      <c r="Q105">
        <v>2681</v>
      </c>
      <c r="R105">
        <v>360.83563611239401</v>
      </c>
      <c r="S105">
        <v>1105</v>
      </c>
      <c r="T105">
        <v>392.333273334659</v>
      </c>
      <c r="U105">
        <v>1096</v>
      </c>
      <c r="V105">
        <f t="shared" si="17"/>
        <v>5.6572324481296739E-3</v>
      </c>
      <c r="W105">
        <f t="shared" si="18"/>
        <v>6.6135563803591271E-2</v>
      </c>
      <c r="X105">
        <f t="shared" si="19"/>
        <v>7.1908591153713161E-2</v>
      </c>
    </row>
    <row r="106" spans="1:24" x14ac:dyDescent="0.25">
      <c r="A106">
        <v>1050</v>
      </c>
      <c r="B106">
        <v>207.479798436436</v>
      </c>
      <c r="C106">
        <v>2557</v>
      </c>
      <c r="D106">
        <v>320.69535512936898</v>
      </c>
      <c r="E106">
        <v>1115</v>
      </c>
      <c r="F106">
        <v>292.77257346625697</v>
      </c>
      <c r="G106">
        <v>1131</v>
      </c>
      <c r="H106">
        <f t="shared" si="12"/>
        <v>1.9013911147034091E-2</v>
      </c>
      <c r="I106">
        <f t="shared" si="13"/>
        <v>5.8778474180602822E-2</v>
      </c>
      <c r="J106">
        <f t="shared" si="11"/>
        <v>5.3660662292202524E-2</v>
      </c>
      <c r="K106">
        <f t="shared" si="14"/>
        <v>93.731671554252202</v>
      </c>
      <c r="L106">
        <f t="shared" si="15"/>
        <v>81.744868035190621</v>
      </c>
      <c r="M106">
        <f t="shared" si="16"/>
        <v>82.917888563049857</v>
      </c>
      <c r="O106">
        <v>10500</v>
      </c>
      <c r="P106">
        <v>62.283527805192399</v>
      </c>
      <c r="Q106">
        <v>2679</v>
      </c>
      <c r="R106">
        <v>360.48733127821299</v>
      </c>
      <c r="S106">
        <v>1107</v>
      </c>
      <c r="T106">
        <v>393.36486787678899</v>
      </c>
      <c r="U106">
        <v>1096</v>
      </c>
      <c r="V106">
        <f t="shared" si="17"/>
        <v>5.7078013017954916E-3</v>
      </c>
      <c r="W106">
        <f t="shared" si="18"/>
        <v>6.607172494102144E-2</v>
      </c>
      <c r="X106">
        <f t="shared" si="19"/>
        <v>7.2097666399704732E-2</v>
      </c>
    </row>
    <row r="107" spans="1:24" x14ac:dyDescent="0.25">
      <c r="A107">
        <v>1060</v>
      </c>
      <c r="B107">
        <v>206.923261138165</v>
      </c>
      <c r="C107">
        <v>2559</v>
      </c>
      <c r="D107">
        <v>320.77651300730798</v>
      </c>
      <c r="E107">
        <v>1116</v>
      </c>
      <c r="F107">
        <v>293.39783770981802</v>
      </c>
      <c r="G107">
        <v>1132</v>
      </c>
      <c r="H107">
        <f t="shared" si="12"/>
        <v>1.8962908828644154E-2</v>
      </c>
      <c r="I107">
        <f t="shared" si="13"/>
        <v>5.8793349158230937E-2</v>
      </c>
      <c r="J107">
        <f t="shared" si="11"/>
        <v>5.3775263509864009E-2</v>
      </c>
      <c r="K107">
        <f t="shared" si="14"/>
        <v>93.804985337243409</v>
      </c>
      <c r="L107">
        <f t="shared" si="15"/>
        <v>81.818181818181813</v>
      </c>
      <c r="M107">
        <f t="shared" si="16"/>
        <v>82.99120234604105</v>
      </c>
      <c r="O107">
        <v>10600</v>
      </c>
      <c r="P107">
        <v>61.437755356782098</v>
      </c>
      <c r="Q107">
        <v>2683</v>
      </c>
      <c r="R107">
        <v>365.34683891437902</v>
      </c>
      <c r="S107">
        <v>1103</v>
      </c>
      <c r="T107">
        <v>392.98310545938801</v>
      </c>
      <c r="U107">
        <v>1094</v>
      </c>
      <c r="V107">
        <f t="shared" si="17"/>
        <v>5.6302928296171279E-3</v>
      </c>
      <c r="W107">
        <f t="shared" si="18"/>
        <v>6.6962397161726361E-2</v>
      </c>
      <c r="X107">
        <f t="shared" si="19"/>
        <v>7.2027695282145893E-2</v>
      </c>
    </row>
    <row r="108" spans="1:24" x14ac:dyDescent="0.25">
      <c r="A108">
        <v>1070</v>
      </c>
      <c r="B108">
        <v>206.35680955170201</v>
      </c>
      <c r="C108">
        <v>2559</v>
      </c>
      <c r="D108">
        <v>320.88882834727201</v>
      </c>
      <c r="E108">
        <v>1117</v>
      </c>
      <c r="F108">
        <v>294.206959013551</v>
      </c>
      <c r="G108">
        <v>1129</v>
      </c>
      <c r="H108">
        <f t="shared" si="12"/>
        <v>1.891099794278794E-2</v>
      </c>
      <c r="I108">
        <f t="shared" si="13"/>
        <v>5.8813934814382698E-2</v>
      </c>
      <c r="J108">
        <f t="shared" si="11"/>
        <v>5.3923562869052602E-2</v>
      </c>
      <c r="K108">
        <f t="shared" si="14"/>
        <v>93.804985337243409</v>
      </c>
      <c r="L108">
        <f t="shared" si="15"/>
        <v>81.89149560117302</v>
      </c>
      <c r="M108">
        <f t="shared" si="16"/>
        <v>82.771260997067444</v>
      </c>
      <c r="O108">
        <v>10700</v>
      </c>
      <c r="P108">
        <v>62.164078895980303</v>
      </c>
      <c r="Q108">
        <v>2679</v>
      </c>
      <c r="R108">
        <v>358.859979489686</v>
      </c>
      <c r="S108">
        <v>1114</v>
      </c>
      <c r="T108">
        <v>395.591069670602</v>
      </c>
      <c r="U108">
        <v>1094</v>
      </c>
      <c r="V108">
        <f t="shared" si="17"/>
        <v>5.6968547375348521E-3</v>
      </c>
      <c r="W108">
        <f t="shared" si="18"/>
        <v>6.577345665133541E-2</v>
      </c>
      <c r="X108">
        <f t="shared" si="19"/>
        <v>7.2505694587720312E-2</v>
      </c>
    </row>
    <row r="109" spans="1:24" x14ac:dyDescent="0.25">
      <c r="A109">
        <v>1080</v>
      </c>
      <c r="B109">
        <v>205.735409491848</v>
      </c>
      <c r="C109">
        <v>2557</v>
      </c>
      <c r="D109">
        <v>321.137128012125</v>
      </c>
      <c r="E109">
        <v>1118</v>
      </c>
      <c r="F109">
        <v>295.15670767713698</v>
      </c>
      <c r="G109">
        <v>1128</v>
      </c>
      <c r="H109">
        <f t="shared" si="12"/>
        <v>1.885405145636437E-2</v>
      </c>
      <c r="I109">
        <f t="shared" si="13"/>
        <v>5.8859444283747252E-2</v>
      </c>
      <c r="J109">
        <f t="shared" si="11"/>
        <v>5.4097637037598421E-2</v>
      </c>
      <c r="K109">
        <f t="shared" si="14"/>
        <v>93.731671554252202</v>
      </c>
      <c r="L109">
        <f t="shared" si="15"/>
        <v>81.964809384164226</v>
      </c>
      <c r="M109">
        <f t="shared" si="16"/>
        <v>82.697947214076251</v>
      </c>
      <c r="O109">
        <v>10800</v>
      </c>
      <c r="P109">
        <v>62.868453564493798</v>
      </c>
      <c r="Q109">
        <v>2679</v>
      </c>
      <c r="R109">
        <v>358.26119828145602</v>
      </c>
      <c r="S109">
        <v>1113</v>
      </c>
      <c r="T109">
        <v>396.51925581115898</v>
      </c>
      <c r="U109">
        <v>1092</v>
      </c>
      <c r="V109">
        <f t="shared" si="17"/>
        <v>5.7614052020247249E-3</v>
      </c>
      <c r="W109">
        <f t="shared" si="18"/>
        <v>6.5663709362436956E-2</v>
      </c>
      <c r="X109">
        <f t="shared" si="19"/>
        <v>7.2675816680930899E-2</v>
      </c>
    </row>
    <row r="110" spans="1:24" x14ac:dyDescent="0.25">
      <c r="A110">
        <v>1090</v>
      </c>
      <c r="B110">
        <v>205.19719914330199</v>
      </c>
      <c r="C110">
        <v>2555</v>
      </c>
      <c r="D110">
        <v>321.46163318242998</v>
      </c>
      <c r="E110">
        <v>1118</v>
      </c>
      <c r="F110">
        <v>296.17982924146997</v>
      </c>
      <c r="G110">
        <v>1128</v>
      </c>
      <c r="H110">
        <f t="shared" si="12"/>
        <v>1.8804728660493219E-2</v>
      </c>
      <c r="I110">
        <f t="shared" si="13"/>
        <v>5.8918921037835408E-2</v>
      </c>
      <c r="J110">
        <f t="shared" si="11"/>
        <v>5.4285159318451244E-2</v>
      </c>
      <c r="K110">
        <f t="shared" si="14"/>
        <v>93.658357771260995</v>
      </c>
      <c r="L110">
        <f t="shared" si="15"/>
        <v>81.964809384164226</v>
      </c>
      <c r="M110">
        <f t="shared" si="16"/>
        <v>82.697947214076251</v>
      </c>
      <c r="O110">
        <v>10900</v>
      </c>
      <c r="P110">
        <v>63.248227852164398</v>
      </c>
      <c r="Q110">
        <v>2679</v>
      </c>
      <c r="R110">
        <v>357.92295704566402</v>
      </c>
      <c r="S110">
        <v>1113</v>
      </c>
      <c r="T110">
        <v>397.26843395234903</v>
      </c>
      <c r="U110">
        <v>1091</v>
      </c>
      <c r="V110">
        <f t="shared" si="17"/>
        <v>5.7962085641646262E-3</v>
      </c>
      <c r="W110">
        <f t="shared" si="18"/>
        <v>6.5601715001038133E-2</v>
      </c>
      <c r="X110">
        <f t="shared" si="19"/>
        <v>7.2813129390093295E-2</v>
      </c>
    </row>
    <row r="111" spans="1:24" x14ac:dyDescent="0.25">
      <c r="A111">
        <v>1100</v>
      </c>
      <c r="B111">
        <v>204.763976308125</v>
      </c>
      <c r="C111">
        <v>2557</v>
      </c>
      <c r="D111">
        <v>321.73379606213598</v>
      </c>
      <c r="E111">
        <v>1117</v>
      </c>
      <c r="F111">
        <v>297.21967203547899</v>
      </c>
      <c r="G111">
        <v>1128</v>
      </c>
      <c r="H111">
        <f t="shared" si="12"/>
        <v>1.8765027154336967E-2</v>
      </c>
      <c r="I111">
        <f t="shared" si="13"/>
        <v>5.8968804263587971E-2</v>
      </c>
      <c r="J111">
        <f t="shared" si="11"/>
        <v>5.4475746340813598E-2</v>
      </c>
      <c r="K111">
        <f t="shared" si="14"/>
        <v>93.731671554252202</v>
      </c>
      <c r="L111">
        <f t="shared" si="15"/>
        <v>81.89149560117302</v>
      </c>
      <c r="M111">
        <f t="shared" si="16"/>
        <v>82.697947214076251</v>
      </c>
      <c r="O111">
        <v>11000</v>
      </c>
      <c r="P111">
        <v>63.314993505604299</v>
      </c>
      <c r="Q111">
        <v>2679</v>
      </c>
      <c r="R111">
        <v>357.906556411976</v>
      </c>
      <c r="S111">
        <v>1115</v>
      </c>
      <c r="T111">
        <v>397.934359095557</v>
      </c>
      <c r="U111">
        <v>1092</v>
      </c>
      <c r="V111">
        <f t="shared" si="17"/>
        <v>5.8023271174490743E-3</v>
      </c>
      <c r="W111">
        <f t="shared" si="18"/>
        <v>6.5598709019790327E-2</v>
      </c>
      <c r="X111">
        <f t="shared" si="19"/>
        <v>7.293518311868713E-2</v>
      </c>
    </row>
    <row r="112" spans="1:24" x14ac:dyDescent="0.25">
      <c r="A112">
        <v>1110</v>
      </c>
      <c r="B112">
        <v>204.37130976842101</v>
      </c>
      <c r="C112">
        <v>2560</v>
      </c>
      <c r="D112">
        <v>322.03107916013403</v>
      </c>
      <c r="E112">
        <v>1116</v>
      </c>
      <c r="F112">
        <v>298.20009523575402</v>
      </c>
      <c r="G112">
        <v>1128</v>
      </c>
      <c r="H112">
        <f t="shared" si="12"/>
        <v>1.8729042317487263E-2</v>
      </c>
      <c r="I112">
        <f t="shared" si="13"/>
        <v>5.9023291634921926E-2</v>
      </c>
      <c r="J112">
        <f t="shared" si="11"/>
        <v>5.4655442675174859E-2</v>
      </c>
      <c r="K112">
        <f t="shared" si="14"/>
        <v>93.841642228739005</v>
      </c>
      <c r="L112">
        <f t="shared" si="15"/>
        <v>81.818181818181813</v>
      </c>
      <c r="M112">
        <f t="shared" si="16"/>
        <v>82.697947214076251</v>
      </c>
      <c r="O112">
        <v>11100</v>
      </c>
      <c r="P112">
        <v>63.164541916991297</v>
      </c>
      <c r="Q112">
        <v>2679</v>
      </c>
      <c r="R112">
        <v>358.18454908967402</v>
      </c>
      <c r="S112">
        <v>1111</v>
      </c>
      <c r="T112">
        <v>398.511936086258</v>
      </c>
      <c r="U112">
        <v>1092</v>
      </c>
      <c r="V112">
        <f t="shared" si="17"/>
        <v>5.788539398551255E-3</v>
      </c>
      <c r="W112">
        <f t="shared" si="18"/>
        <v>6.5649660756905065E-2</v>
      </c>
      <c r="X112">
        <f t="shared" si="19"/>
        <v>7.3041044004079542E-2</v>
      </c>
    </row>
    <row r="113" spans="1:24" x14ac:dyDescent="0.25">
      <c r="A113">
        <v>1120</v>
      </c>
      <c r="B113">
        <v>204.06508677743699</v>
      </c>
      <c r="C113">
        <v>2560</v>
      </c>
      <c r="D113">
        <v>322.30526421832002</v>
      </c>
      <c r="E113">
        <v>1117</v>
      </c>
      <c r="F113">
        <v>299.10792120289801</v>
      </c>
      <c r="G113">
        <v>1125</v>
      </c>
      <c r="H113">
        <f t="shared" si="12"/>
        <v>1.8700979360102364E-2</v>
      </c>
      <c r="I113">
        <f t="shared" si="13"/>
        <v>5.907354549456012E-2</v>
      </c>
      <c r="J113">
        <f t="shared" si="11"/>
        <v>5.4821833065047287E-2</v>
      </c>
      <c r="K113">
        <f t="shared" si="14"/>
        <v>93.841642228739005</v>
      </c>
      <c r="L113">
        <f t="shared" si="15"/>
        <v>81.89149560117302</v>
      </c>
      <c r="M113">
        <f t="shared" si="16"/>
        <v>82.478005865102645</v>
      </c>
      <c r="O113">
        <v>11200</v>
      </c>
      <c r="P113">
        <v>62.647281669263997</v>
      </c>
      <c r="Q113">
        <v>2678</v>
      </c>
      <c r="R113">
        <v>358.853896214413</v>
      </c>
      <c r="S113">
        <v>1111</v>
      </c>
      <c r="T113">
        <v>399.09744955058</v>
      </c>
      <c r="U113">
        <v>1092</v>
      </c>
      <c r="V113">
        <f t="shared" si="17"/>
        <v>5.7411365166114368E-3</v>
      </c>
      <c r="W113">
        <f t="shared" si="18"/>
        <v>6.5772341681527305E-2</v>
      </c>
      <c r="X113">
        <f t="shared" si="19"/>
        <v>7.3148359521733874E-2</v>
      </c>
    </row>
    <row r="114" spans="1:24" x14ac:dyDescent="0.25">
      <c r="A114">
        <v>1130</v>
      </c>
      <c r="B114">
        <v>203.848739107786</v>
      </c>
      <c r="C114">
        <v>2560</v>
      </c>
      <c r="D114">
        <v>322.536523741248</v>
      </c>
      <c r="E114">
        <v>1117</v>
      </c>
      <c r="F114">
        <v>299.956403901687</v>
      </c>
      <c r="G114">
        <v>1126</v>
      </c>
      <c r="H114">
        <f t="shared" si="12"/>
        <v>1.8681152777473058E-2</v>
      </c>
      <c r="I114">
        <f t="shared" si="13"/>
        <v>5.9115931770756601E-2</v>
      </c>
      <c r="J114">
        <f t="shared" si="11"/>
        <v>5.49773467561743E-2</v>
      </c>
      <c r="K114">
        <f t="shared" si="14"/>
        <v>93.841642228739005</v>
      </c>
      <c r="L114">
        <f t="shared" si="15"/>
        <v>81.89149560117302</v>
      </c>
      <c r="M114">
        <f t="shared" si="16"/>
        <v>82.551319648093838</v>
      </c>
      <c r="O114">
        <v>11300</v>
      </c>
      <c r="P114">
        <v>74.457633044341193</v>
      </c>
      <c r="Q114">
        <v>2665</v>
      </c>
      <c r="R114">
        <v>357.696179169088</v>
      </c>
      <c r="S114">
        <v>1113</v>
      </c>
      <c r="T114">
        <v>398.86495027166802</v>
      </c>
      <c r="U114">
        <v>1086</v>
      </c>
      <c r="V114">
        <f t="shared" si="17"/>
        <v>6.8234634388142593E-3</v>
      </c>
      <c r="W114">
        <f t="shared" si="18"/>
        <v>6.5560150140961879E-2</v>
      </c>
      <c r="X114">
        <f t="shared" si="19"/>
        <v>7.3105746017534459E-2</v>
      </c>
    </row>
    <row r="115" spans="1:24" x14ac:dyDescent="0.25">
      <c r="A115">
        <v>1140</v>
      </c>
      <c r="B115">
        <v>203.74013659052801</v>
      </c>
      <c r="C115">
        <v>2557</v>
      </c>
      <c r="D115">
        <v>322.74348768242999</v>
      </c>
      <c r="E115">
        <v>1117</v>
      </c>
      <c r="F115">
        <v>300.76744837619401</v>
      </c>
      <c r="G115">
        <v>1130</v>
      </c>
      <c r="H115">
        <f t="shared" si="12"/>
        <v>1.8671200200744868E-2</v>
      </c>
      <c r="I115">
        <f t="shared" si="13"/>
        <v>5.9153865044433651E-2</v>
      </c>
      <c r="J115">
        <f t="shared" si="11"/>
        <v>5.5125998602674857E-2</v>
      </c>
      <c r="K115">
        <f t="shared" si="14"/>
        <v>93.731671554252202</v>
      </c>
      <c r="L115">
        <f t="shared" si="15"/>
        <v>81.89149560117302</v>
      </c>
      <c r="M115">
        <f t="shared" si="16"/>
        <v>82.84457478005865</v>
      </c>
      <c r="O115">
        <v>11400</v>
      </c>
      <c r="P115">
        <v>64.219509837754501</v>
      </c>
      <c r="Q115">
        <v>2678</v>
      </c>
      <c r="R115">
        <v>359.97640104401802</v>
      </c>
      <c r="S115">
        <v>1109</v>
      </c>
      <c r="T115">
        <v>401.86462877595602</v>
      </c>
      <c r="U115">
        <v>1092</v>
      </c>
      <c r="V115">
        <f t="shared" si="17"/>
        <v>5.8852190100581467E-3</v>
      </c>
      <c r="W115">
        <f t="shared" si="18"/>
        <v>6.5978079370237905E-2</v>
      </c>
      <c r="X115">
        <f t="shared" si="19"/>
        <v>7.3655540464801328E-2</v>
      </c>
    </row>
    <row r="116" spans="1:24" x14ac:dyDescent="0.25">
      <c r="A116">
        <v>1150</v>
      </c>
      <c r="B116">
        <v>203.728793191335</v>
      </c>
      <c r="C116">
        <v>2555</v>
      </c>
      <c r="D116">
        <v>322.96515388658798</v>
      </c>
      <c r="E116">
        <v>1115</v>
      </c>
      <c r="F116">
        <v>301.54921705062799</v>
      </c>
      <c r="G116">
        <v>1126</v>
      </c>
      <c r="H116">
        <f t="shared" si="12"/>
        <v>1.8670160666361346E-2</v>
      </c>
      <c r="I116">
        <f t="shared" si="13"/>
        <v>5.9194493014403958E-2</v>
      </c>
      <c r="J116">
        <f t="shared" si="11"/>
        <v>5.5269284650041786E-2</v>
      </c>
      <c r="K116">
        <f t="shared" si="14"/>
        <v>93.658357771260995</v>
      </c>
      <c r="L116">
        <f t="shared" si="15"/>
        <v>81.744868035190621</v>
      </c>
      <c r="M116">
        <f t="shared" si="16"/>
        <v>82.551319648093838</v>
      </c>
      <c r="O116">
        <v>11500</v>
      </c>
      <c r="P116">
        <v>61.762713066380599</v>
      </c>
      <c r="Q116">
        <v>2679</v>
      </c>
      <c r="R116">
        <v>358.20880019431002</v>
      </c>
      <c r="S116">
        <v>1111</v>
      </c>
      <c r="T116">
        <v>399.97150610724799</v>
      </c>
      <c r="U116">
        <v>1090</v>
      </c>
      <c r="V116">
        <f t="shared" si="17"/>
        <v>5.660072678370656E-3</v>
      </c>
      <c r="W116">
        <f t="shared" si="18"/>
        <v>6.5654105607461516E-2</v>
      </c>
      <c r="X116">
        <f t="shared" si="19"/>
        <v>7.3308560503527853E-2</v>
      </c>
    </row>
    <row r="117" spans="1:24" x14ac:dyDescent="0.25">
      <c r="A117">
        <v>1160</v>
      </c>
      <c r="B117">
        <v>203.77852707028001</v>
      </c>
      <c r="C117">
        <v>2556</v>
      </c>
      <c r="D117">
        <v>323.23859893026901</v>
      </c>
      <c r="E117">
        <v>1116</v>
      </c>
      <c r="F117">
        <v>302.30035823621603</v>
      </c>
      <c r="G117">
        <v>1122</v>
      </c>
      <c r="H117">
        <f t="shared" si="12"/>
        <v>1.8674718389871701E-2</v>
      </c>
      <c r="I117">
        <f t="shared" si="13"/>
        <v>5.9244611240885078E-2</v>
      </c>
      <c r="J117">
        <f t="shared" si="11"/>
        <v>5.5406957154731679E-2</v>
      </c>
      <c r="K117">
        <f t="shared" si="14"/>
        <v>93.695014662756591</v>
      </c>
      <c r="L117">
        <f t="shared" si="15"/>
        <v>81.818181818181813</v>
      </c>
      <c r="M117">
        <f t="shared" si="16"/>
        <v>82.258064516129039</v>
      </c>
      <c r="O117">
        <v>11600</v>
      </c>
      <c r="P117">
        <v>68.058243123911396</v>
      </c>
      <c r="Q117">
        <v>2671</v>
      </c>
      <c r="R117">
        <v>358.25228049045199</v>
      </c>
      <c r="S117">
        <v>1113</v>
      </c>
      <c r="T117">
        <v>399.89414906191098</v>
      </c>
      <c r="U117">
        <v>1092</v>
      </c>
      <c r="V117">
        <f t="shared" si="17"/>
        <v>6.2370090839361618E-3</v>
      </c>
      <c r="W117">
        <f t="shared" si="18"/>
        <v>6.5662074869950876E-2</v>
      </c>
      <c r="X117">
        <f t="shared" si="19"/>
        <v>7.329438215944116E-2</v>
      </c>
    </row>
    <row r="118" spans="1:24" x14ac:dyDescent="0.25">
      <c r="A118">
        <v>1170</v>
      </c>
      <c r="B118">
        <v>203.86378965487</v>
      </c>
      <c r="C118">
        <v>2557</v>
      </c>
      <c r="D118">
        <v>323.576013617537</v>
      </c>
      <c r="E118">
        <v>1116</v>
      </c>
      <c r="F118">
        <v>303.01494081255402</v>
      </c>
      <c r="G118">
        <v>1121</v>
      </c>
      <c r="H118">
        <f t="shared" si="12"/>
        <v>1.8682532043151578E-2</v>
      </c>
      <c r="I118">
        <f t="shared" si="13"/>
        <v>5.9306454108786107E-2</v>
      </c>
      <c r="J118">
        <f t="shared" si="11"/>
        <v>5.5537929034559022E-2</v>
      </c>
      <c r="K118">
        <f t="shared" si="14"/>
        <v>93.731671554252202</v>
      </c>
      <c r="L118">
        <f t="shared" si="15"/>
        <v>81.818181818181813</v>
      </c>
      <c r="M118">
        <f t="shared" si="16"/>
        <v>82.184750733137832</v>
      </c>
      <c r="O118">
        <v>11700</v>
      </c>
      <c r="P118">
        <v>67.183512745316605</v>
      </c>
      <c r="Q118">
        <v>2674</v>
      </c>
      <c r="R118">
        <v>358.09236478910998</v>
      </c>
      <c r="S118">
        <v>1115</v>
      </c>
      <c r="T118">
        <v>402.40275586471699</v>
      </c>
      <c r="U118">
        <v>1094</v>
      </c>
      <c r="V118">
        <f t="shared" si="17"/>
        <v>6.1568468424960231E-3</v>
      </c>
      <c r="W118">
        <f t="shared" si="18"/>
        <v>6.5632764807388194E-2</v>
      </c>
      <c r="X118">
        <f t="shared" si="19"/>
        <v>7.3754170796319102E-2</v>
      </c>
    </row>
    <row r="119" spans="1:24" x14ac:dyDescent="0.25">
      <c r="A119">
        <v>1180</v>
      </c>
      <c r="B119">
        <v>203.98195109008</v>
      </c>
      <c r="C119">
        <v>2558</v>
      </c>
      <c r="D119">
        <v>323.97028104575202</v>
      </c>
      <c r="E119">
        <v>1115</v>
      </c>
      <c r="F119">
        <v>303.68948089691202</v>
      </c>
      <c r="G119">
        <v>1120</v>
      </c>
      <c r="H119">
        <f t="shared" si="12"/>
        <v>1.8693360620425221E-2</v>
      </c>
      <c r="I119">
        <f t="shared" si="13"/>
        <v>5.9378717200467744E-2</v>
      </c>
      <c r="J119">
        <f t="shared" si="11"/>
        <v>5.5661561747967742E-2</v>
      </c>
      <c r="K119">
        <f t="shared" si="14"/>
        <v>93.768328445747798</v>
      </c>
      <c r="L119">
        <f t="shared" si="15"/>
        <v>81.744868035190621</v>
      </c>
      <c r="M119">
        <f t="shared" si="16"/>
        <v>82.111436950146626</v>
      </c>
      <c r="O119">
        <v>11800</v>
      </c>
      <c r="P119">
        <v>65.105866540839699</v>
      </c>
      <c r="Q119">
        <v>2678</v>
      </c>
      <c r="R119">
        <v>356.64207759074702</v>
      </c>
      <c r="S119">
        <v>1117</v>
      </c>
      <c r="T119">
        <v>400.31447832915802</v>
      </c>
      <c r="U119">
        <v>1090</v>
      </c>
      <c r="V119">
        <f t="shared" si="17"/>
        <v>5.966446713786629E-3</v>
      </c>
      <c r="W119">
        <f t="shared" si="18"/>
        <v>6.5366949705048943E-2</v>
      </c>
      <c r="X119">
        <f t="shared" si="19"/>
        <v>7.3371421981150667E-2</v>
      </c>
    </row>
    <row r="120" spans="1:24" x14ac:dyDescent="0.25">
      <c r="A120">
        <v>1190</v>
      </c>
      <c r="B120">
        <v>204.128614787668</v>
      </c>
      <c r="C120">
        <v>2557</v>
      </c>
      <c r="D120">
        <v>324.40786045397601</v>
      </c>
      <c r="E120">
        <v>1115</v>
      </c>
      <c r="F120">
        <v>304.324915678948</v>
      </c>
      <c r="G120">
        <v>1119</v>
      </c>
      <c r="H120">
        <f t="shared" si="12"/>
        <v>1.8706801208547286E-2</v>
      </c>
      <c r="I120">
        <f t="shared" si="13"/>
        <v>5.9458918704907625E-2</v>
      </c>
      <c r="J120">
        <f t="shared" si="11"/>
        <v>5.5778027067255868E-2</v>
      </c>
      <c r="K120">
        <f t="shared" si="14"/>
        <v>93.731671554252202</v>
      </c>
      <c r="L120">
        <f t="shared" si="15"/>
        <v>81.744868035190621</v>
      </c>
      <c r="M120">
        <f t="shared" si="16"/>
        <v>82.038123167155419</v>
      </c>
      <c r="O120">
        <v>11900</v>
      </c>
      <c r="P120">
        <v>60.818012142129902</v>
      </c>
      <c r="Q120">
        <v>2680</v>
      </c>
      <c r="R120">
        <v>356.644964729045</v>
      </c>
      <c r="S120">
        <v>1115</v>
      </c>
      <c r="T120">
        <v>402.31234145218798</v>
      </c>
      <c r="U120">
        <v>1091</v>
      </c>
      <c r="V120">
        <f t="shared" si="17"/>
        <v>5.5734981801805264E-3</v>
      </c>
      <c r="W120">
        <f t="shared" si="18"/>
        <v>6.5367478872625548E-2</v>
      </c>
      <c r="X120">
        <f t="shared" si="19"/>
        <v>7.3737599239770524E-2</v>
      </c>
    </row>
    <row r="121" spans="1:24" x14ac:dyDescent="0.25">
      <c r="A121">
        <v>1200</v>
      </c>
      <c r="B121">
        <v>204.281525896631</v>
      </c>
      <c r="C121">
        <v>2557</v>
      </c>
      <c r="D121">
        <v>324.87546729555299</v>
      </c>
      <c r="E121">
        <v>1115</v>
      </c>
      <c r="F121">
        <v>304.92352149812001</v>
      </c>
      <c r="G121">
        <v>1119</v>
      </c>
      <c r="H121">
        <f t="shared" si="12"/>
        <v>1.872081432337161E-2</v>
      </c>
      <c r="I121">
        <f t="shared" si="13"/>
        <v>5.954462377117907E-2</v>
      </c>
      <c r="J121">
        <f t="shared" si="11"/>
        <v>5.5887742210065983E-2</v>
      </c>
      <c r="K121">
        <f t="shared" si="14"/>
        <v>93.731671554252202</v>
      </c>
      <c r="L121">
        <f t="shared" si="15"/>
        <v>81.744868035190621</v>
      </c>
      <c r="M121">
        <f t="shared" si="16"/>
        <v>82.038123167155419</v>
      </c>
      <c r="O121">
        <v>12000</v>
      </c>
      <c r="P121">
        <v>63.007858997378001</v>
      </c>
      <c r="Q121">
        <v>2676</v>
      </c>
      <c r="R121">
        <v>356.96910161178801</v>
      </c>
      <c r="S121">
        <v>1113</v>
      </c>
      <c r="T121">
        <v>404.37940365971701</v>
      </c>
      <c r="U121">
        <v>1092</v>
      </c>
      <c r="V121">
        <f t="shared" si="17"/>
        <v>5.7741806265925585E-3</v>
      </c>
      <c r="W121">
        <f t="shared" si="18"/>
        <v>6.5426888125327709E-2</v>
      </c>
      <c r="X121">
        <f t="shared" si="19"/>
        <v>7.411645961505077E-2</v>
      </c>
    </row>
    <row r="122" spans="1:24" x14ac:dyDescent="0.25">
      <c r="A122">
        <v>1210</v>
      </c>
      <c r="B122">
        <v>204.40726633354299</v>
      </c>
      <c r="C122">
        <v>2556</v>
      </c>
      <c r="D122">
        <v>325.35949035550402</v>
      </c>
      <c r="E122">
        <v>1118</v>
      </c>
      <c r="F122">
        <v>305.48597813807498</v>
      </c>
      <c r="G122">
        <v>1120</v>
      </c>
      <c r="H122">
        <f t="shared" si="12"/>
        <v>1.8732337457252841E-2</v>
      </c>
      <c r="I122">
        <f t="shared" si="13"/>
        <v>5.9633337675129038E-2</v>
      </c>
      <c r="J122">
        <f t="shared" si="11"/>
        <v>5.5990831770175033E-2</v>
      </c>
      <c r="K122">
        <f t="shared" si="14"/>
        <v>93.695014662756591</v>
      </c>
      <c r="L122">
        <f t="shared" si="15"/>
        <v>81.964809384164226</v>
      </c>
      <c r="M122">
        <f t="shared" si="16"/>
        <v>82.111436950146626</v>
      </c>
      <c r="O122">
        <v>12100</v>
      </c>
      <c r="P122">
        <v>65.210467788155</v>
      </c>
      <c r="Q122">
        <v>2675</v>
      </c>
      <c r="R122">
        <v>360.29104327655199</v>
      </c>
      <c r="S122">
        <v>1109</v>
      </c>
      <c r="T122">
        <v>404.11192569278001</v>
      </c>
      <c r="U122">
        <v>1092</v>
      </c>
      <c r="V122">
        <f t="shared" si="17"/>
        <v>5.9760326052194831E-3</v>
      </c>
      <c r="W122">
        <f t="shared" si="18"/>
        <v>6.6035748401127567E-2</v>
      </c>
      <c r="X122">
        <f t="shared" si="19"/>
        <v>7.4067435060993406E-2</v>
      </c>
    </row>
    <row r="123" spans="1:24" x14ac:dyDescent="0.25">
      <c r="A123">
        <v>1220</v>
      </c>
      <c r="B123">
        <v>204.47279691222201</v>
      </c>
      <c r="C123">
        <v>2553</v>
      </c>
      <c r="D123">
        <v>325.84554187881298</v>
      </c>
      <c r="E123">
        <v>1118</v>
      </c>
      <c r="F123">
        <v>306.01110458192602</v>
      </c>
      <c r="G123">
        <v>1121</v>
      </c>
      <c r="H123">
        <f t="shared" si="12"/>
        <v>1.8738342825533542E-2</v>
      </c>
      <c r="I123">
        <f t="shared" si="13"/>
        <v>5.9722423364885077E-2</v>
      </c>
      <c r="J123">
        <f t="shared" si="11"/>
        <v>5.6087079285543628E-2</v>
      </c>
      <c r="K123">
        <f t="shared" si="14"/>
        <v>93.585043988269788</v>
      </c>
      <c r="L123">
        <f t="shared" si="15"/>
        <v>81.964809384164226</v>
      </c>
      <c r="M123">
        <f t="shared" si="16"/>
        <v>82.184750733137832</v>
      </c>
      <c r="O123">
        <v>12200</v>
      </c>
      <c r="P123">
        <v>60.664335059727698</v>
      </c>
      <c r="Q123">
        <v>2680</v>
      </c>
      <c r="R123">
        <v>357.926577259645</v>
      </c>
      <c r="S123">
        <v>1111</v>
      </c>
      <c r="T123">
        <v>404.87743308742199</v>
      </c>
      <c r="U123">
        <v>1091</v>
      </c>
      <c r="V123">
        <f t="shared" si="17"/>
        <v>5.5594148698430807E-3</v>
      </c>
      <c r="W123">
        <f t="shared" si="18"/>
        <v>6.560237852999358E-2</v>
      </c>
      <c r="X123">
        <f t="shared" si="19"/>
        <v>7.4207740668515765E-2</v>
      </c>
    </row>
    <row r="124" spans="1:24" x14ac:dyDescent="0.25">
      <c r="A124">
        <v>1230</v>
      </c>
      <c r="B124">
        <v>204.45242139269399</v>
      </c>
      <c r="C124">
        <v>2555</v>
      </c>
      <c r="D124">
        <v>326.32077854660599</v>
      </c>
      <c r="E124">
        <v>1119</v>
      </c>
      <c r="F124">
        <v>306.49825291649</v>
      </c>
      <c r="G124">
        <v>1123</v>
      </c>
      <c r="H124">
        <f t="shared" si="12"/>
        <v>1.8736475567512279E-2</v>
      </c>
      <c r="I124">
        <f t="shared" si="13"/>
        <v>5.9809526859715176E-2</v>
      </c>
      <c r="J124">
        <f t="shared" si="11"/>
        <v>5.6176366003755501E-2</v>
      </c>
      <c r="K124">
        <f t="shared" si="14"/>
        <v>93.658357771260995</v>
      </c>
      <c r="L124">
        <f t="shared" si="15"/>
        <v>82.038123167155419</v>
      </c>
      <c r="M124">
        <f t="shared" si="16"/>
        <v>82.331378299120232</v>
      </c>
      <c r="O124">
        <v>12300</v>
      </c>
      <c r="P124">
        <v>67.180519408352893</v>
      </c>
      <c r="Q124">
        <v>2674</v>
      </c>
      <c r="R124">
        <v>358.38849408144603</v>
      </c>
      <c r="S124">
        <v>1114</v>
      </c>
      <c r="T124">
        <v>404.51251160477398</v>
      </c>
      <c r="U124">
        <v>1091</v>
      </c>
      <c r="V124">
        <f t="shared" si="17"/>
        <v>6.1565725264253017E-3</v>
      </c>
      <c r="W124">
        <f t="shared" si="18"/>
        <v>6.5687040704077354E-2</v>
      </c>
      <c r="X124">
        <f t="shared" si="19"/>
        <v>7.4140856232546556E-2</v>
      </c>
    </row>
    <row r="125" spans="1:24" x14ac:dyDescent="0.25">
      <c r="A125">
        <v>1240</v>
      </c>
      <c r="B125">
        <v>204.329961792126</v>
      </c>
      <c r="C125">
        <v>2554</v>
      </c>
      <c r="D125">
        <v>326.77629343545101</v>
      </c>
      <c r="E125">
        <v>1120</v>
      </c>
      <c r="F125">
        <v>306.94969358116498</v>
      </c>
      <c r="G125">
        <v>1122</v>
      </c>
      <c r="H125">
        <f t="shared" si="12"/>
        <v>1.872525309678574E-2</v>
      </c>
      <c r="I125">
        <f t="shared" si="13"/>
        <v>5.9893015658990287E-2</v>
      </c>
      <c r="J125">
        <f t="shared" si="11"/>
        <v>5.6259108061063962E-2</v>
      </c>
      <c r="K125">
        <f t="shared" si="14"/>
        <v>93.621700879765399</v>
      </c>
      <c r="L125">
        <f t="shared" si="15"/>
        <v>82.111436950146626</v>
      </c>
      <c r="M125">
        <f t="shared" si="16"/>
        <v>82.258064516129039</v>
      </c>
      <c r="O125">
        <v>12400</v>
      </c>
      <c r="P125">
        <v>66.737409973476204</v>
      </c>
      <c r="Q125">
        <v>2673</v>
      </c>
      <c r="R125">
        <v>356.61647915065799</v>
      </c>
      <c r="S125">
        <v>1116</v>
      </c>
      <c r="T125">
        <v>403.57477031181003</v>
      </c>
      <c r="U125">
        <v>1093</v>
      </c>
      <c r="V125">
        <f t="shared" si="17"/>
        <v>6.1159649902379218E-3</v>
      </c>
      <c r="W125">
        <f t="shared" si="18"/>
        <v>6.5362257908844937E-2</v>
      </c>
      <c r="X125">
        <f t="shared" si="19"/>
        <v>7.3968982828410926E-2</v>
      </c>
    </row>
    <row r="126" spans="1:24" x14ac:dyDescent="0.25">
      <c r="A126">
        <v>1250</v>
      </c>
      <c r="B126">
        <v>204.097900344371</v>
      </c>
      <c r="C126">
        <v>2558</v>
      </c>
      <c r="D126">
        <v>327.20778644511802</v>
      </c>
      <c r="E126">
        <v>1119</v>
      </c>
      <c r="F126">
        <v>307.37057709693403</v>
      </c>
      <c r="G126">
        <v>1124</v>
      </c>
      <c r="H126">
        <f t="shared" si="12"/>
        <v>1.8703986468509074E-2</v>
      </c>
      <c r="I126">
        <f t="shared" si="13"/>
        <v>5.9972101621172655E-2</v>
      </c>
      <c r="J126">
        <f t="shared" si="11"/>
        <v>5.633624946791313E-2</v>
      </c>
      <c r="K126">
        <f t="shared" si="14"/>
        <v>93.768328445747798</v>
      </c>
      <c r="L126">
        <f t="shared" si="15"/>
        <v>82.038123167155419</v>
      </c>
      <c r="M126">
        <f t="shared" si="16"/>
        <v>82.404692082111438</v>
      </c>
      <c r="O126">
        <v>12500</v>
      </c>
      <c r="P126">
        <v>60.513485902101102</v>
      </c>
      <c r="Q126">
        <v>2680</v>
      </c>
      <c r="R126">
        <v>358.507157411663</v>
      </c>
      <c r="S126">
        <v>1114</v>
      </c>
      <c r="T126">
        <v>406.62924691786901</v>
      </c>
      <c r="U126">
        <v>1093</v>
      </c>
      <c r="V126">
        <f t="shared" si="17"/>
        <v>5.5455907168347786E-3</v>
      </c>
      <c r="W126">
        <f t="shared" si="18"/>
        <v>6.5708789848178698E-2</v>
      </c>
      <c r="X126">
        <f t="shared" si="19"/>
        <v>7.4528820916031704E-2</v>
      </c>
    </row>
    <row r="127" spans="1:24" x14ac:dyDescent="0.25">
      <c r="A127">
        <v>1260</v>
      </c>
      <c r="B127">
        <v>203.75567491228</v>
      </c>
      <c r="C127">
        <v>2559</v>
      </c>
      <c r="D127">
        <v>327.614630642017</v>
      </c>
      <c r="E127">
        <v>1120</v>
      </c>
      <c r="F127">
        <v>307.76664449950101</v>
      </c>
      <c r="G127">
        <v>1124</v>
      </c>
      <c r="H127">
        <f t="shared" si="12"/>
        <v>1.8672624167181084E-2</v>
      </c>
      <c r="I127">
        <f t="shared" si="13"/>
        <v>6.0046669839079365E-2</v>
      </c>
      <c r="J127">
        <f t="shared" si="11"/>
        <v>5.6408842466917339E-2</v>
      </c>
      <c r="K127">
        <f t="shared" si="14"/>
        <v>93.804985337243409</v>
      </c>
      <c r="L127">
        <f t="shared" si="15"/>
        <v>82.111436950146626</v>
      </c>
      <c r="M127">
        <f t="shared" si="16"/>
        <v>82.404692082111438</v>
      </c>
      <c r="O127">
        <v>12600</v>
      </c>
      <c r="P127">
        <v>66.142730250641904</v>
      </c>
      <c r="Q127">
        <v>2678</v>
      </c>
      <c r="R127">
        <v>356.23926412922299</v>
      </c>
      <c r="S127">
        <v>1119</v>
      </c>
      <c r="T127">
        <v>406.71374390733502</v>
      </c>
      <c r="U127">
        <v>1090</v>
      </c>
      <c r="V127">
        <f t="shared" si="17"/>
        <v>6.061467215051494E-3</v>
      </c>
      <c r="W127">
        <f t="shared" si="18"/>
        <v>6.5293120258288664E-2</v>
      </c>
      <c r="X127">
        <f t="shared" si="19"/>
        <v>7.4544307900904508E-2</v>
      </c>
    </row>
    <row r="128" spans="1:24" x14ac:dyDescent="0.25">
      <c r="A128">
        <v>1270</v>
      </c>
      <c r="B128">
        <v>203.30860631075501</v>
      </c>
      <c r="C128">
        <v>2559</v>
      </c>
      <c r="D128">
        <v>327.99826490328502</v>
      </c>
      <c r="E128">
        <v>1121</v>
      </c>
      <c r="F128">
        <v>308.14172210734699</v>
      </c>
      <c r="G128">
        <v>1125</v>
      </c>
      <c r="H128">
        <f t="shared" si="12"/>
        <v>1.8631653804138105E-2</v>
      </c>
      <c r="I128">
        <f t="shared" si="13"/>
        <v>6.0116984036525843E-2</v>
      </c>
      <c r="J128">
        <f t="shared" si="11"/>
        <v>5.6477588362783541E-2</v>
      </c>
      <c r="K128">
        <f t="shared" si="14"/>
        <v>93.804985337243409</v>
      </c>
      <c r="L128">
        <f t="shared" si="15"/>
        <v>82.184750733137832</v>
      </c>
      <c r="M128">
        <f t="shared" si="16"/>
        <v>82.478005865102645</v>
      </c>
      <c r="O128">
        <v>12700</v>
      </c>
      <c r="P128">
        <v>59.9485748754893</v>
      </c>
      <c r="Q128">
        <v>2681</v>
      </c>
      <c r="R128">
        <v>357.83511312221299</v>
      </c>
      <c r="S128">
        <v>1114</v>
      </c>
      <c r="T128">
        <v>405.928705911706</v>
      </c>
      <c r="U128">
        <v>1094</v>
      </c>
      <c r="V128">
        <f t="shared" si="17"/>
        <v>5.4938210113168349E-3</v>
      </c>
      <c r="W128">
        <f t="shared" si="18"/>
        <v>6.5585614575185663E-2</v>
      </c>
      <c r="X128">
        <f t="shared" si="19"/>
        <v>7.440042263777602E-2</v>
      </c>
    </row>
    <row r="129" spans="1:24" x14ac:dyDescent="0.25">
      <c r="A129">
        <v>1280</v>
      </c>
      <c r="B129">
        <v>202.766888919742</v>
      </c>
      <c r="C129">
        <v>2559</v>
      </c>
      <c r="D129">
        <v>328.360719345012</v>
      </c>
      <c r="E129">
        <v>1121</v>
      </c>
      <c r="F129">
        <v>308.49640651259898</v>
      </c>
      <c r="G129">
        <v>1125</v>
      </c>
      <c r="H129">
        <f t="shared" si="12"/>
        <v>1.8582009615078995E-2</v>
      </c>
      <c r="I129">
        <f t="shared" si="13"/>
        <v>6.0183416302238273E-2</v>
      </c>
      <c r="J129">
        <f t="shared" si="11"/>
        <v>5.6542596501576059E-2</v>
      </c>
      <c r="K129">
        <f t="shared" si="14"/>
        <v>93.804985337243409</v>
      </c>
      <c r="L129">
        <f t="shared" si="15"/>
        <v>82.184750733137832</v>
      </c>
      <c r="M129">
        <f t="shared" si="16"/>
        <v>82.478005865102645</v>
      </c>
      <c r="O129">
        <v>12800</v>
      </c>
      <c r="P129">
        <v>59.970531685325099</v>
      </c>
      <c r="Q129">
        <v>2683</v>
      </c>
      <c r="R129">
        <v>358.213408609255</v>
      </c>
      <c r="S129">
        <v>1112</v>
      </c>
      <c r="T129">
        <v>406.75680434222397</v>
      </c>
      <c r="U129">
        <v>1092</v>
      </c>
      <c r="V129">
        <f t="shared" si="17"/>
        <v>5.4958331823061861E-3</v>
      </c>
      <c r="W129">
        <f t="shared" si="18"/>
        <v>6.5654950258294542E-2</v>
      </c>
      <c r="X129">
        <f t="shared" si="19"/>
        <v>7.4552200209351896E-2</v>
      </c>
    </row>
    <row r="130" spans="1:24" x14ac:dyDescent="0.25">
      <c r="A130">
        <v>1290</v>
      </c>
      <c r="B130">
        <v>202.143260095865</v>
      </c>
      <c r="C130">
        <v>2555</v>
      </c>
      <c r="D130">
        <v>328.70339248878099</v>
      </c>
      <c r="E130">
        <v>1121</v>
      </c>
      <c r="F130">
        <v>308.82775515775</v>
      </c>
      <c r="G130">
        <v>1125</v>
      </c>
      <c r="H130">
        <f t="shared" si="12"/>
        <v>1.8524858879753026E-2</v>
      </c>
      <c r="I130">
        <f t="shared" si="13"/>
        <v>6.0246222963486251E-2</v>
      </c>
      <c r="J130">
        <f t="shared" ref="J130:J193" si="20">F130/($AB$2*$AC$2)</f>
        <v>5.6603327558238638E-2</v>
      </c>
      <c r="K130">
        <f t="shared" si="14"/>
        <v>93.658357771260995</v>
      </c>
      <c r="L130">
        <f t="shared" si="15"/>
        <v>82.184750733137832</v>
      </c>
      <c r="M130">
        <f t="shared" si="16"/>
        <v>82.478005865102645</v>
      </c>
      <c r="O130">
        <v>12900</v>
      </c>
      <c r="P130">
        <v>59.192523566133303</v>
      </c>
      <c r="Q130">
        <v>2684</v>
      </c>
      <c r="R130">
        <v>358.19069657550199</v>
      </c>
      <c r="S130">
        <v>1112</v>
      </c>
      <c r="T130">
        <v>406.790945744498</v>
      </c>
      <c r="U130">
        <v>1092</v>
      </c>
      <c r="V130">
        <f t="shared" si="17"/>
        <v>5.4245347842864101E-3</v>
      </c>
      <c r="W130">
        <f t="shared" si="18"/>
        <v>6.5650787495509899E-2</v>
      </c>
      <c r="X130">
        <f t="shared" si="19"/>
        <v>7.455845779774524E-2</v>
      </c>
    </row>
    <row r="131" spans="1:24" x14ac:dyDescent="0.25">
      <c r="A131">
        <v>1300</v>
      </c>
      <c r="B131">
        <v>201.44957360424399</v>
      </c>
      <c r="C131">
        <v>2555</v>
      </c>
      <c r="D131">
        <v>329.02594473216101</v>
      </c>
      <c r="E131">
        <v>1123</v>
      </c>
      <c r="F131">
        <v>309.129320103672</v>
      </c>
      <c r="G131">
        <v>1124</v>
      </c>
      <c r="H131">
        <f t="shared" ref="H131:H194" si="21">B131/($Z$2*$AC$2)</f>
        <v>1.8461287903614735E-2</v>
      </c>
      <c r="I131">
        <f t="shared" ref="I131:I194" si="22">D131/($AA$2*$AC$2)</f>
        <v>6.0305341776422473E-2</v>
      </c>
      <c r="J131">
        <f t="shared" si="20"/>
        <v>5.6658599725746335E-2</v>
      </c>
      <c r="K131">
        <f t="shared" ref="K131:K194" si="23">100*C131/$Z$2</f>
        <v>93.658357771260995</v>
      </c>
      <c r="L131">
        <f t="shared" ref="L131:L194" si="24">100*E131/$AA$2</f>
        <v>82.331378299120232</v>
      </c>
      <c r="M131">
        <f t="shared" ref="M131:M194" si="25">100*G131/$AB$2</f>
        <v>82.404692082111438</v>
      </c>
      <c r="O131">
        <v>13000</v>
      </c>
      <c r="P131">
        <v>60.947731568345802</v>
      </c>
      <c r="Q131">
        <v>2682</v>
      </c>
      <c r="R131">
        <v>358.83490187695202</v>
      </c>
      <c r="S131">
        <v>1112</v>
      </c>
      <c r="T131">
        <v>406.15653914119298</v>
      </c>
      <c r="U131">
        <v>1090</v>
      </c>
      <c r="V131">
        <f t="shared" ref="V131:V194" si="26">P131/($Z$2*$AC$2)</f>
        <v>5.5853859575096957E-3</v>
      </c>
      <c r="W131">
        <f t="shared" ref="W131:W194" si="27">R131/($AA$2*$AC$2)</f>
        <v>6.5768860314690619E-2</v>
      </c>
      <c r="X131">
        <f t="shared" ref="X131:X194" si="28">T131/($AB$2*$AC$2)</f>
        <v>7.4442180927638005E-2</v>
      </c>
    </row>
    <row r="132" spans="1:24" x14ac:dyDescent="0.25">
      <c r="A132">
        <v>1310</v>
      </c>
      <c r="B132">
        <v>200.69381171076299</v>
      </c>
      <c r="C132">
        <v>2557</v>
      </c>
      <c r="D132">
        <v>329.32563898075898</v>
      </c>
      <c r="E132">
        <v>1121</v>
      </c>
      <c r="F132">
        <v>309.39118235768001</v>
      </c>
      <c r="G132">
        <v>1124</v>
      </c>
      <c r="H132">
        <f t="shared" si="21"/>
        <v>1.8392028199300126E-2</v>
      </c>
      <c r="I132">
        <f t="shared" si="22"/>
        <v>6.0360271074186032E-2</v>
      </c>
      <c r="J132">
        <f t="shared" si="20"/>
        <v>5.6706595006906162E-2</v>
      </c>
      <c r="K132">
        <f t="shared" si="23"/>
        <v>93.731671554252202</v>
      </c>
      <c r="L132">
        <f t="shared" si="24"/>
        <v>82.184750733137832</v>
      </c>
      <c r="M132">
        <f t="shared" si="25"/>
        <v>82.404692082111438</v>
      </c>
      <c r="O132">
        <v>13100</v>
      </c>
      <c r="P132">
        <v>59.603320739795201</v>
      </c>
      <c r="Q132">
        <v>2680</v>
      </c>
      <c r="R132">
        <v>357.57092101360502</v>
      </c>
      <c r="S132">
        <v>1112</v>
      </c>
      <c r="T132">
        <v>408.03809185222599</v>
      </c>
      <c r="U132">
        <v>1089</v>
      </c>
      <c r="V132">
        <f t="shared" si="26"/>
        <v>5.4621811528404694E-3</v>
      </c>
      <c r="W132">
        <f t="shared" si="27"/>
        <v>6.5537192267889482E-2</v>
      </c>
      <c r="X132">
        <f t="shared" si="28"/>
        <v>7.478704029549596E-2</v>
      </c>
    </row>
    <row r="133" spans="1:24" x14ac:dyDescent="0.25">
      <c r="A133">
        <v>1320</v>
      </c>
      <c r="B133">
        <v>199.87942213031201</v>
      </c>
      <c r="C133">
        <v>2563</v>
      </c>
      <c r="D133">
        <v>329.599067493684</v>
      </c>
      <c r="E133">
        <v>1121</v>
      </c>
      <c r="F133">
        <v>309.60053024019101</v>
      </c>
      <c r="G133">
        <v>1123</v>
      </c>
      <c r="H133">
        <f t="shared" si="21"/>
        <v>1.8317395723085779E-2</v>
      </c>
      <c r="I133">
        <f t="shared" si="22"/>
        <v>6.0410386270836509E-2</v>
      </c>
      <c r="J133">
        <f t="shared" si="20"/>
        <v>5.6744965219976358E-2</v>
      </c>
      <c r="K133">
        <f t="shared" si="23"/>
        <v>93.951612903225808</v>
      </c>
      <c r="L133">
        <f t="shared" si="24"/>
        <v>82.184750733137832</v>
      </c>
      <c r="M133">
        <f t="shared" si="25"/>
        <v>82.331378299120232</v>
      </c>
      <c r="O133">
        <v>13200</v>
      </c>
      <c r="P133">
        <v>61.3879511197376</v>
      </c>
      <c r="Q133">
        <v>2678</v>
      </c>
      <c r="R133">
        <v>357.91002458679498</v>
      </c>
      <c r="S133">
        <v>1115</v>
      </c>
      <c r="T133">
        <v>407.47609932142097</v>
      </c>
      <c r="U133">
        <v>1087</v>
      </c>
      <c r="V133">
        <f t="shared" si="26"/>
        <v>5.6257286583337243E-3</v>
      </c>
      <c r="W133">
        <f t="shared" si="27"/>
        <v>6.559934468233046E-2</v>
      </c>
      <c r="X133">
        <f t="shared" si="28"/>
        <v>7.4684035799380682E-2</v>
      </c>
    </row>
    <row r="134" spans="1:24" x14ac:dyDescent="0.25">
      <c r="A134">
        <v>1330</v>
      </c>
      <c r="B134">
        <v>199.012765534793</v>
      </c>
      <c r="C134">
        <v>2563</v>
      </c>
      <c r="D134">
        <v>329.85271272692199</v>
      </c>
      <c r="E134">
        <v>1121</v>
      </c>
      <c r="F134">
        <v>309.74687998406102</v>
      </c>
      <c r="G134">
        <v>1124</v>
      </c>
      <c r="H134">
        <f t="shared" si="21"/>
        <v>1.8237973381121059E-2</v>
      </c>
      <c r="I134">
        <f t="shared" si="22"/>
        <v>6.0456875499802415E-2</v>
      </c>
      <c r="J134">
        <f t="shared" si="20"/>
        <v>5.6771788853383617E-2</v>
      </c>
      <c r="K134">
        <f t="shared" si="23"/>
        <v>93.951612903225808</v>
      </c>
      <c r="L134">
        <f t="shared" si="24"/>
        <v>82.184750733137832</v>
      </c>
      <c r="M134">
        <f t="shared" si="25"/>
        <v>82.404692082111438</v>
      </c>
      <c r="O134">
        <v>13300</v>
      </c>
      <c r="P134">
        <v>59.404233544148603</v>
      </c>
      <c r="Q134">
        <v>2682</v>
      </c>
      <c r="R134">
        <v>358.47682604808699</v>
      </c>
      <c r="S134">
        <v>1112</v>
      </c>
      <c r="T134">
        <v>407.10204417834001</v>
      </c>
      <c r="U134">
        <v>1092</v>
      </c>
      <c r="V134">
        <f t="shared" si="26"/>
        <v>5.4439363585180173E-3</v>
      </c>
      <c r="W134">
        <f t="shared" si="27"/>
        <v>6.5703230580661104E-2</v>
      </c>
      <c r="X134">
        <f t="shared" si="28"/>
        <v>7.4615477305414221E-2</v>
      </c>
    </row>
    <row r="135" spans="1:24" x14ac:dyDescent="0.25">
      <c r="A135">
        <v>1340</v>
      </c>
      <c r="B135">
        <v>198.13309227540501</v>
      </c>
      <c r="C135">
        <v>2564</v>
      </c>
      <c r="D135">
        <v>330.12956688557603</v>
      </c>
      <c r="E135">
        <v>1121</v>
      </c>
      <c r="F135">
        <v>309.843392444291</v>
      </c>
      <c r="G135">
        <v>1126</v>
      </c>
      <c r="H135">
        <f t="shared" si="21"/>
        <v>1.815735816306864E-2</v>
      </c>
      <c r="I135">
        <f t="shared" si="22"/>
        <v>6.0507618564071851E-2</v>
      </c>
      <c r="J135">
        <f t="shared" si="20"/>
        <v>5.6789478087296737E-2</v>
      </c>
      <c r="K135">
        <f t="shared" si="23"/>
        <v>93.988269794721404</v>
      </c>
      <c r="L135">
        <f t="shared" si="24"/>
        <v>82.184750733137832</v>
      </c>
      <c r="M135">
        <f t="shared" si="25"/>
        <v>82.551319648093838</v>
      </c>
      <c r="O135">
        <v>13400</v>
      </c>
      <c r="P135">
        <v>61.209911336499601</v>
      </c>
      <c r="Q135">
        <v>2677</v>
      </c>
      <c r="R135">
        <v>359.140464533483</v>
      </c>
      <c r="S135">
        <v>1113</v>
      </c>
      <c r="T135">
        <v>409.63260863102698</v>
      </c>
      <c r="U135">
        <v>1087</v>
      </c>
      <c r="V135">
        <f t="shared" si="26"/>
        <v>5.6094126957935853E-3</v>
      </c>
      <c r="W135">
        <f t="shared" si="27"/>
        <v>6.5824865200418442E-2</v>
      </c>
      <c r="X135">
        <f t="shared" si="28"/>
        <v>7.5079290438238078E-2</v>
      </c>
    </row>
    <row r="136" spans="1:24" x14ac:dyDescent="0.25">
      <c r="A136">
        <v>1350</v>
      </c>
      <c r="B136">
        <v>197.339190175656</v>
      </c>
      <c r="C136">
        <v>2566</v>
      </c>
      <c r="D136">
        <v>330.50704422928999</v>
      </c>
      <c r="E136">
        <v>1118</v>
      </c>
      <c r="F136">
        <v>309.95327437112599</v>
      </c>
      <c r="G136">
        <v>1128</v>
      </c>
      <c r="H136">
        <f t="shared" si="21"/>
        <v>1.8084603205247067E-2</v>
      </c>
      <c r="I136">
        <f t="shared" si="22"/>
        <v>6.0576804294224705E-2</v>
      </c>
      <c r="J136">
        <f t="shared" si="20"/>
        <v>5.6809617736643322E-2</v>
      </c>
      <c r="K136">
        <f t="shared" si="23"/>
        <v>94.061583577712611</v>
      </c>
      <c r="L136">
        <f t="shared" si="24"/>
        <v>81.964809384164226</v>
      </c>
      <c r="M136">
        <f t="shared" si="25"/>
        <v>82.697947214076251</v>
      </c>
      <c r="O136">
        <v>13500</v>
      </c>
      <c r="P136">
        <v>61.263606450394597</v>
      </c>
      <c r="Q136">
        <v>2681</v>
      </c>
      <c r="R136">
        <v>365.08789936526199</v>
      </c>
      <c r="S136">
        <v>1111</v>
      </c>
      <c r="T136">
        <v>403.17235101332102</v>
      </c>
      <c r="U136">
        <v>1086</v>
      </c>
      <c r="V136">
        <f t="shared" si="26"/>
        <v>5.6143334357033172E-3</v>
      </c>
      <c r="W136">
        <f t="shared" si="27"/>
        <v>6.6914937566946844E-2</v>
      </c>
      <c r="X136">
        <f t="shared" si="28"/>
        <v>7.3895225625608685E-2</v>
      </c>
    </row>
    <row r="137" spans="1:24" x14ac:dyDescent="0.25">
      <c r="A137">
        <v>1360</v>
      </c>
      <c r="B137">
        <v>196.687584880261</v>
      </c>
      <c r="C137">
        <v>2568</v>
      </c>
      <c r="D137">
        <v>330.998841452759</v>
      </c>
      <c r="E137">
        <v>1117</v>
      </c>
      <c r="F137">
        <v>310.13231844916697</v>
      </c>
      <c r="G137">
        <v>1128</v>
      </c>
      <c r="H137">
        <f t="shared" si="21"/>
        <v>1.8024888643718932E-2</v>
      </c>
      <c r="I137">
        <f t="shared" si="22"/>
        <v>6.0666943081517412E-2</v>
      </c>
      <c r="J137">
        <f t="shared" si="20"/>
        <v>5.6842433733351717E-2</v>
      </c>
      <c r="K137">
        <f t="shared" si="23"/>
        <v>94.134897360703818</v>
      </c>
      <c r="L137">
        <f t="shared" si="24"/>
        <v>81.89149560117302</v>
      </c>
      <c r="M137">
        <f t="shared" si="25"/>
        <v>82.697947214076251</v>
      </c>
      <c r="O137">
        <v>13600</v>
      </c>
      <c r="P137">
        <v>64.565849068949504</v>
      </c>
      <c r="Q137">
        <v>2676</v>
      </c>
      <c r="R137">
        <v>357.24347854942999</v>
      </c>
      <c r="S137">
        <v>1115</v>
      </c>
      <c r="T137">
        <v>408.696450528875</v>
      </c>
      <c r="U137">
        <v>1092</v>
      </c>
      <c r="V137">
        <f t="shared" si="26"/>
        <v>5.9169583091046099E-3</v>
      </c>
      <c r="W137">
        <f t="shared" si="27"/>
        <v>6.54771771534879E-2</v>
      </c>
      <c r="X137">
        <f t="shared" si="28"/>
        <v>7.4907707208371518E-2</v>
      </c>
    </row>
    <row r="138" spans="1:24" x14ac:dyDescent="0.25">
      <c r="A138">
        <v>1370</v>
      </c>
      <c r="B138">
        <v>196.104736505836</v>
      </c>
      <c r="C138">
        <v>2565</v>
      </c>
      <c r="D138">
        <v>331.532302615856</v>
      </c>
      <c r="E138">
        <v>1117</v>
      </c>
      <c r="F138">
        <v>310.355672628116</v>
      </c>
      <c r="G138">
        <v>1126</v>
      </c>
      <c r="H138">
        <f t="shared" si="21"/>
        <v>1.7971475119669723E-2</v>
      </c>
      <c r="I138">
        <f t="shared" si="22"/>
        <v>6.0764718221381228E-2</v>
      </c>
      <c r="J138">
        <f t="shared" si="20"/>
        <v>5.6883371082865834E-2</v>
      </c>
      <c r="K138">
        <f t="shared" si="23"/>
        <v>94.024926686217015</v>
      </c>
      <c r="L138">
        <f t="shared" si="24"/>
        <v>81.89149560117302</v>
      </c>
      <c r="M138">
        <f t="shared" si="25"/>
        <v>82.551319648093838</v>
      </c>
      <c r="O138">
        <v>13700</v>
      </c>
      <c r="P138">
        <v>60.481560368500801</v>
      </c>
      <c r="Q138">
        <v>2676</v>
      </c>
      <c r="R138">
        <v>357.88535694571402</v>
      </c>
      <c r="S138">
        <v>1118</v>
      </c>
      <c r="T138">
        <v>410.28224041472998</v>
      </c>
      <c r="U138">
        <v>1088</v>
      </c>
      <c r="V138">
        <f t="shared" si="26"/>
        <v>5.5426649897819648E-3</v>
      </c>
      <c r="W138">
        <f t="shared" si="27"/>
        <v>6.5594823487117676E-2</v>
      </c>
      <c r="X138">
        <f t="shared" si="28"/>
        <v>7.5198357847274563E-2</v>
      </c>
    </row>
    <row r="139" spans="1:24" x14ac:dyDescent="0.25">
      <c r="A139">
        <v>1380</v>
      </c>
      <c r="B139">
        <v>195.511451503123</v>
      </c>
      <c r="C139">
        <v>2565</v>
      </c>
      <c r="D139">
        <v>332.04786206904799</v>
      </c>
      <c r="E139">
        <v>1119</v>
      </c>
      <c r="F139">
        <v>310.58437471987099</v>
      </c>
      <c r="G139">
        <v>1127</v>
      </c>
      <c r="H139">
        <f t="shared" si="21"/>
        <v>1.7917105159743676E-2</v>
      </c>
      <c r="I139">
        <f t="shared" si="22"/>
        <v>6.0859212256057185E-2</v>
      </c>
      <c r="J139">
        <f t="shared" si="20"/>
        <v>5.6925288621677235E-2</v>
      </c>
      <c r="K139">
        <f t="shared" si="23"/>
        <v>94.024926686217015</v>
      </c>
      <c r="L139">
        <f t="shared" si="24"/>
        <v>82.038123167155419</v>
      </c>
      <c r="M139">
        <f t="shared" si="25"/>
        <v>82.624633431085044</v>
      </c>
      <c r="O139">
        <v>13800</v>
      </c>
      <c r="P139">
        <v>61.506695148056899</v>
      </c>
      <c r="Q139">
        <v>2683</v>
      </c>
      <c r="R139">
        <v>364.580051878267</v>
      </c>
      <c r="S139">
        <v>1112</v>
      </c>
      <c r="T139">
        <v>402.05692270671602</v>
      </c>
      <c r="U139">
        <v>1091</v>
      </c>
      <c r="V139">
        <f t="shared" si="26"/>
        <v>5.636610625738352E-3</v>
      </c>
      <c r="W139">
        <f t="shared" si="27"/>
        <v>6.6821857015811406E-2</v>
      </c>
      <c r="X139">
        <f t="shared" si="28"/>
        <v>7.369078495357699E-2</v>
      </c>
    </row>
    <row r="140" spans="1:24" x14ac:dyDescent="0.25">
      <c r="A140">
        <v>1390</v>
      </c>
      <c r="B140">
        <v>194.88567411329501</v>
      </c>
      <c r="C140">
        <v>2566</v>
      </c>
      <c r="D140">
        <v>332.53064684216798</v>
      </c>
      <c r="E140">
        <v>1119</v>
      </c>
      <c r="F140">
        <v>310.80112815869802</v>
      </c>
      <c r="G140">
        <v>1127</v>
      </c>
      <c r="H140">
        <f t="shared" si="21"/>
        <v>1.7859757525045365E-2</v>
      </c>
      <c r="I140">
        <f t="shared" si="22"/>
        <v>6.0947699201277121E-2</v>
      </c>
      <c r="J140">
        <f t="shared" si="20"/>
        <v>5.6965016158119136E-2</v>
      </c>
      <c r="K140">
        <f t="shared" si="23"/>
        <v>94.061583577712611</v>
      </c>
      <c r="L140">
        <f t="shared" si="24"/>
        <v>82.038123167155419</v>
      </c>
      <c r="M140">
        <f t="shared" si="25"/>
        <v>82.624633431085044</v>
      </c>
      <c r="O140">
        <v>13900</v>
      </c>
      <c r="P140">
        <v>65.029110656125695</v>
      </c>
      <c r="Q140">
        <v>2676</v>
      </c>
      <c r="R140">
        <v>363.51281653326703</v>
      </c>
      <c r="S140">
        <v>1110</v>
      </c>
      <c r="T140">
        <v>410.11870923655499</v>
      </c>
      <c r="U140">
        <v>1089</v>
      </c>
      <c r="V140">
        <f t="shared" si="26"/>
        <v>5.9594126334426038E-3</v>
      </c>
      <c r="W140">
        <f t="shared" si="27"/>
        <v>6.6626249364601722E-2</v>
      </c>
      <c r="X140">
        <f t="shared" si="28"/>
        <v>7.5168385124002021E-2</v>
      </c>
    </row>
    <row r="141" spans="1:24" x14ac:dyDescent="0.25">
      <c r="A141">
        <v>1400</v>
      </c>
      <c r="B141">
        <v>194.23042396550301</v>
      </c>
      <c r="C141">
        <v>2566</v>
      </c>
      <c r="D141">
        <v>332.98391285661302</v>
      </c>
      <c r="E141">
        <v>1121</v>
      </c>
      <c r="F141">
        <v>310.996161364758</v>
      </c>
      <c r="G141">
        <v>1128</v>
      </c>
      <c r="H141">
        <f t="shared" si="21"/>
        <v>1.7799708941120145E-2</v>
      </c>
      <c r="I141">
        <f t="shared" si="22"/>
        <v>6.1030775816827899E-2</v>
      </c>
      <c r="J141">
        <f t="shared" si="20"/>
        <v>5.7000762713482034E-2</v>
      </c>
      <c r="K141">
        <f t="shared" si="23"/>
        <v>94.061583577712611</v>
      </c>
      <c r="L141">
        <f t="shared" si="24"/>
        <v>82.184750733137832</v>
      </c>
      <c r="M141">
        <f t="shared" si="25"/>
        <v>82.697947214076251</v>
      </c>
      <c r="O141">
        <v>14000</v>
      </c>
      <c r="P141">
        <v>92.007125707023306</v>
      </c>
      <c r="Q141">
        <v>2653</v>
      </c>
      <c r="R141">
        <v>354.902165994055</v>
      </c>
      <c r="S141">
        <v>1124</v>
      </c>
      <c r="T141">
        <v>419.17355401004801</v>
      </c>
      <c r="U141">
        <v>1079</v>
      </c>
      <c r="V141">
        <f t="shared" si="26"/>
        <v>8.4317380596612267E-3</v>
      </c>
      <c r="W141">
        <f t="shared" si="27"/>
        <v>6.5048050951989553E-2</v>
      </c>
      <c r="X141">
        <f t="shared" si="28"/>
        <v>7.6827997435859233E-2</v>
      </c>
    </row>
    <row r="142" spans="1:24" x14ac:dyDescent="0.25">
      <c r="A142">
        <v>1410</v>
      </c>
      <c r="B142">
        <v>193.55080108498299</v>
      </c>
      <c r="C142">
        <v>2566</v>
      </c>
      <c r="D142">
        <v>333.410524812294</v>
      </c>
      <c r="E142">
        <v>1121</v>
      </c>
      <c r="F142">
        <v>311.16026020424903</v>
      </c>
      <c r="G142">
        <v>1128</v>
      </c>
      <c r="H142">
        <f t="shared" si="21"/>
        <v>1.773742678564727E-2</v>
      </c>
      <c r="I142">
        <f t="shared" si="22"/>
        <v>6.1108967157678516E-2</v>
      </c>
      <c r="J142">
        <f t="shared" si="20"/>
        <v>5.7030839480250922E-2</v>
      </c>
      <c r="K142">
        <f t="shared" si="23"/>
        <v>94.061583577712611</v>
      </c>
      <c r="L142">
        <f t="shared" si="24"/>
        <v>82.184750733137832</v>
      </c>
      <c r="M142">
        <f t="shared" si="25"/>
        <v>82.697947214076251</v>
      </c>
      <c r="O142">
        <v>14100</v>
      </c>
      <c r="P142">
        <v>64.898637919404393</v>
      </c>
      <c r="Q142">
        <v>2675</v>
      </c>
      <c r="R142">
        <v>363.45506165022903</v>
      </c>
      <c r="S142">
        <v>1108</v>
      </c>
      <c r="T142">
        <v>410.09034701621903</v>
      </c>
      <c r="U142">
        <v>1090</v>
      </c>
      <c r="V142">
        <f t="shared" si="26"/>
        <v>5.9474558210597869E-3</v>
      </c>
      <c r="W142">
        <f t="shared" si="27"/>
        <v>6.6615663792197397E-2</v>
      </c>
      <c r="X142">
        <f t="shared" si="28"/>
        <v>7.5163186769834869E-2</v>
      </c>
    </row>
    <row r="143" spans="1:24" x14ac:dyDescent="0.25">
      <c r="A143">
        <v>1420</v>
      </c>
      <c r="B143">
        <v>192.84876340390599</v>
      </c>
      <c r="C143">
        <v>2564</v>
      </c>
      <c r="D143">
        <v>333.80947796587299</v>
      </c>
      <c r="E143">
        <v>1121</v>
      </c>
      <c r="F143">
        <v>311.28453303434202</v>
      </c>
      <c r="G143">
        <v>1127</v>
      </c>
      <c r="H143">
        <f t="shared" si="21"/>
        <v>1.7673090487894609E-2</v>
      </c>
      <c r="I143">
        <f t="shared" si="22"/>
        <v>6.1182089069991383E-2</v>
      </c>
      <c r="J143">
        <f t="shared" si="20"/>
        <v>5.7053616758493769E-2</v>
      </c>
      <c r="K143">
        <f t="shared" si="23"/>
        <v>93.988269794721404</v>
      </c>
      <c r="L143">
        <f t="shared" si="24"/>
        <v>82.184750733137832</v>
      </c>
      <c r="M143">
        <f t="shared" si="25"/>
        <v>82.624633431085044</v>
      </c>
      <c r="O143">
        <v>14200</v>
      </c>
      <c r="P143">
        <v>59.2302182609642</v>
      </c>
      <c r="Q143">
        <v>2679</v>
      </c>
      <c r="R143">
        <v>359.89584670403002</v>
      </c>
      <c r="S143">
        <v>1111</v>
      </c>
      <c r="T143">
        <v>411.80375410885</v>
      </c>
      <c r="U143">
        <v>1087</v>
      </c>
      <c r="V143">
        <f t="shared" si="26"/>
        <v>5.4279892101323501E-3</v>
      </c>
      <c r="W143">
        <f t="shared" si="27"/>
        <v>6.5963315011735704E-2</v>
      </c>
      <c r="X143">
        <f t="shared" si="28"/>
        <v>7.5477227659246707E-2</v>
      </c>
    </row>
    <row r="144" spans="1:24" x14ac:dyDescent="0.25">
      <c r="A144">
        <v>1430</v>
      </c>
      <c r="B144">
        <v>192.12392037987701</v>
      </c>
      <c r="C144">
        <v>2563</v>
      </c>
      <c r="D144">
        <v>334.17814312005902</v>
      </c>
      <c r="E144">
        <v>1122</v>
      </c>
      <c r="F144">
        <v>311.361466491378</v>
      </c>
      <c r="G144">
        <v>1127</v>
      </c>
      <c r="H144">
        <f t="shared" si="21"/>
        <v>1.7606664257686675E-2</v>
      </c>
      <c r="I144">
        <f t="shared" si="22"/>
        <v>6.1249659662767415E-2</v>
      </c>
      <c r="J144">
        <f t="shared" si="20"/>
        <v>5.7067717465428519E-2</v>
      </c>
      <c r="K144">
        <f t="shared" si="23"/>
        <v>93.951612903225808</v>
      </c>
      <c r="L144">
        <f t="shared" si="24"/>
        <v>82.258064516129039</v>
      </c>
      <c r="M144">
        <f t="shared" si="25"/>
        <v>82.624633431085044</v>
      </c>
      <c r="O144">
        <v>14300</v>
      </c>
      <c r="P144">
        <v>61.632727457624298</v>
      </c>
      <c r="Q144">
        <v>2678</v>
      </c>
      <c r="R144">
        <v>366.83576966279003</v>
      </c>
      <c r="S144">
        <v>1106</v>
      </c>
      <c r="T144">
        <v>407.50246225267301</v>
      </c>
      <c r="U144">
        <v>1090</v>
      </c>
      <c r="V144">
        <f t="shared" si="26"/>
        <v>5.6481605074802325E-3</v>
      </c>
      <c r="W144">
        <f t="shared" si="27"/>
        <v>6.7235295026171191E-2</v>
      </c>
      <c r="X144">
        <f t="shared" si="28"/>
        <v>7.468886771493273E-2</v>
      </c>
    </row>
    <row r="145" spans="1:24" x14ac:dyDescent="0.25">
      <c r="A145">
        <v>1440</v>
      </c>
      <c r="B145">
        <v>191.37469663977399</v>
      </c>
      <c r="C145">
        <v>2564</v>
      </c>
      <c r="D145">
        <v>334.51486917774702</v>
      </c>
      <c r="E145">
        <v>1121</v>
      </c>
      <c r="F145">
        <v>311.385478773839</v>
      </c>
      <c r="G145">
        <v>1129</v>
      </c>
      <c r="H145">
        <f t="shared" si="21"/>
        <v>1.7538003724319462E-2</v>
      </c>
      <c r="I145">
        <f t="shared" si="22"/>
        <v>6.1311376315569467E-2</v>
      </c>
      <c r="J145">
        <f t="shared" si="20"/>
        <v>5.707211854359219E-2</v>
      </c>
      <c r="K145">
        <f t="shared" si="23"/>
        <v>93.988269794721404</v>
      </c>
      <c r="L145">
        <f t="shared" si="24"/>
        <v>82.184750733137832</v>
      </c>
      <c r="M145">
        <f t="shared" si="25"/>
        <v>82.771260997067444</v>
      </c>
      <c r="O145">
        <v>14400</v>
      </c>
      <c r="P145">
        <v>59.499058972337799</v>
      </c>
      <c r="Q145">
        <v>2679</v>
      </c>
      <c r="R145">
        <v>359.60975723847298</v>
      </c>
      <c r="S145">
        <v>1117</v>
      </c>
      <c r="T145">
        <v>411.17628142477702</v>
      </c>
      <c r="U145">
        <v>1084</v>
      </c>
      <c r="V145">
        <f t="shared" si="26"/>
        <v>5.4526263720984054E-3</v>
      </c>
      <c r="W145">
        <f t="shared" si="27"/>
        <v>6.5910879259250918E-2</v>
      </c>
      <c r="X145">
        <f t="shared" si="28"/>
        <v>7.5362221668764121E-2</v>
      </c>
    </row>
    <row r="146" spans="1:24" x14ac:dyDescent="0.25">
      <c r="A146">
        <v>1450</v>
      </c>
      <c r="B146">
        <v>190.59836005956501</v>
      </c>
      <c r="C146">
        <v>2565</v>
      </c>
      <c r="D146">
        <v>334.82067844794301</v>
      </c>
      <c r="E146">
        <v>1119</v>
      </c>
      <c r="F146">
        <v>311.35318087932399</v>
      </c>
      <c r="G146">
        <v>1128</v>
      </c>
      <c r="H146">
        <f t="shared" si="21"/>
        <v>1.7466858509857498E-2</v>
      </c>
      <c r="I146">
        <f t="shared" si="22"/>
        <v>6.1367426401749088E-2</v>
      </c>
      <c r="J146">
        <f t="shared" si="20"/>
        <v>5.7066198841518326E-2</v>
      </c>
      <c r="K146">
        <f t="shared" si="23"/>
        <v>94.024926686217015</v>
      </c>
      <c r="L146">
        <f t="shared" si="24"/>
        <v>82.038123167155419</v>
      </c>
      <c r="M146">
        <f t="shared" si="25"/>
        <v>82.697947214076251</v>
      </c>
      <c r="O146">
        <v>14500</v>
      </c>
      <c r="P146">
        <v>62.8580999531492</v>
      </c>
      <c r="Q146">
        <v>2680</v>
      </c>
      <c r="R146">
        <v>363.860538721083</v>
      </c>
      <c r="S146">
        <v>1112</v>
      </c>
      <c r="T146">
        <v>410.77785447230201</v>
      </c>
      <c r="U146">
        <v>1084</v>
      </c>
      <c r="V146">
        <f t="shared" si="26"/>
        <v>5.7604563740056083E-3</v>
      </c>
      <c r="W146">
        <f t="shared" si="27"/>
        <v>6.6689981437148646E-2</v>
      </c>
      <c r="X146">
        <f t="shared" si="28"/>
        <v>7.5289196200935118E-2</v>
      </c>
    </row>
    <row r="147" spans="1:24" x14ac:dyDescent="0.25">
      <c r="A147">
        <v>1460</v>
      </c>
      <c r="B147">
        <v>189.79064631353401</v>
      </c>
      <c r="C147">
        <v>2565</v>
      </c>
      <c r="D147">
        <v>335.10049153567297</v>
      </c>
      <c r="E147">
        <v>1119</v>
      </c>
      <c r="F147">
        <v>311.26440227920801</v>
      </c>
      <c r="G147">
        <v>1128</v>
      </c>
      <c r="H147">
        <f t="shared" si="21"/>
        <v>1.7392837821988087E-2</v>
      </c>
      <c r="I147">
        <f t="shared" si="22"/>
        <v>6.1418711791728919E-2</v>
      </c>
      <c r="J147">
        <f t="shared" si="20"/>
        <v>5.704992710396041E-2</v>
      </c>
      <c r="K147">
        <f t="shared" si="23"/>
        <v>94.024926686217015</v>
      </c>
      <c r="L147">
        <f t="shared" si="24"/>
        <v>82.038123167155419</v>
      </c>
      <c r="M147">
        <f t="shared" si="25"/>
        <v>82.697947214076251</v>
      </c>
      <c r="O147">
        <v>14600</v>
      </c>
      <c r="P147">
        <v>56.557887607944203</v>
      </c>
      <c r="Q147">
        <v>2682</v>
      </c>
      <c r="R147">
        <v>364.100303774662</v>
      </c>
      <c r="S147">
        <v>1110</v>
      </c>
      <c r="T147">
        <v>413.82696348984098</v>
      </c>
      <c r="U147">
        <v>1085</v>
      </c>
      <c r="V147">
        <f t="shared" si="26"/>
        <v>5.1830908731620422E-3</v>
      </c>
      <c r="W147">
        <f t="shared" si="27"/>
        <v>6.673392664491605E-2</v>
      </c>
      <c r="X147">
        <f t="shared" si="28"/>
        <v>7.5848050493006039E-2</v>
      </c>
    </row>
    <row r="148" spans="1:24" x14ac:dyDescent="0.25">
      <c r="A148">
        <v>1470</v>
      </c>
      <c r="B148">
        <v>188.947092779418</v>
      </c>
      <c r="C148">
        <v>2563</v>
      </c>
      <c r="D148">
        <v>335.36397748094902</v>
      </c>
      <c r="E148">
        <v>1114</v>
      </c>
      <c r="F148">
        <v>311.12389645473399</v>
      </c>
      <c r="G148">
        <v>1127</v>
      </c>
      <c r="H148">
        <f t="shared" si="21"/>
        <v>1.7315532696061033E-2</v>
      </c>
      <c r="I148">
        <f t="shared" si="22"/>
        <v>6.1467004670261914E-2</v>
      </c>
      <c r="J148">
        <f t="shared" si="20"/>
        <v>5.7024174570149196E-2</v>
      </c>
      <c r="K148">
        <f t="shared" si="23"/>
        <v>93.951612903225808</v>
      </c>
      <c r="L148">
        <f t="shared" si="24"/>
        <v>81.671554252199414</v>
      </c>
      <c r="M148">
        <f t="shared" si="25"/>
        <v>82.624633431085044</v>
      </c>
      <c r="O148">
        <v>14700</v>
      </c>
      <c r="P148">
        <v>57.562203652483703</v>
      </c>
      <c r="Q148">
        <v>2680</v>
      </c>
      <c r="R148">
        <v>361.93047669260898</v>
      </c>
      <c r="S148">
        <v>1115</v>
      </c>
      <c r="T148">
        <v>412.25286807767202</v>
      </c>
      <c r="U148">
        <v>1082</v>
      </c>
      <c r="V148">
        <f t="shared" si="26"/>
        <v>5.275128633841982E-3</v>
      </c>
      <c r="W148">
        <f t="shared" si="27"/>
        <v>6.6336231065360879E-2</v>
      </c>
      <c r="X148">
        <f t="shared" si="28"/>
        <v>7.5559543269368035E-2</v>
      </c>
    </row>
    <row r="149" spans="1:24" x14ac:dyDescent="0.25">
      <c r="A149">
        <v>1480</v>
      </c>
      <c r="B149">
        <v>188.06727496655401</v>
      </c>
      <c r="C149">
        <v>2565</v>
      </c>
      <c r="D149">
        <v>335.62389729647401</v>
      </c>
      <c r="E149">
        <v>1113</v>
      </c>
      <c r="F149">
        <v>310.94094651570202</v>
      </c>
      <c r="G149">
        <v>1127</v>
      </c>
      <c r="H149">
        <f t="shared" si="21"/>
        <v>1.7234904230805901E-2</v>
      </c>
      <c r="I149">
        <f t="shared" si="22"/>
        <v>6.1514643932638197E-2</v>
      </c>
      <c r="J149">
        <f t="shared" si="20"/>
        <v>5.6990642689828085E-2</v>
      </c>
      <c r="K149">
        <f t="shared" si="23"/>
        <v>94.024926686217015</v>
      </c>
      <c r="L149">
        <f t="shared" si="24"/>
        <v>81.598240469208207</v>
      </c>
      <c r="M149">
        <f t="shared" si="25"/>
        <v>82.624633431085044</v>
      </c>
      <c r="O149">
        <v>14800</v>
      </c>
      <c r="P149">
        <v>59.708643954355097</v>
      </c>
      <c r="Q149">
        <v>2683</v>
      </c>
      <c r="R149">
        <v>369.51829819354703</v>
      </c>
      <c r="S149">
        <v>1106</v>
      </c>
      <c r="T149">
        <v>407.65957856148498</v>
      </c>
      <c r="U149">
        <v>1082</v>
      </c>
      <c r="V149">
        <f t="shared" si="26"/>
        <v>5.471833206960694E-3</v>
      </c>
      <c r="W149">
        <f t="shared" si="27"/>
        <v>6.7726960812600268E-2</v>
      </c>
      <c r="X149">
        <f t="shared" si="28"/>
        <v>7.4717664692354288E-2</v>
      </c>
    </row>
    <row r="150" spans="1:24" x14ac:dyDescent="0.25">
      <c r="A150">
        <v>1490</v>
      </c>
      <c r="B150">
        <v>187.156100252107</v>
      </c>
      <c r="C150">
        <v>2566</v>
      </c>
      <c r="D150">
        <v>335.888266836578</v>
      </c>
      <c r="E150">
        <v>1114</v>
      </c>
      <c r="F150">
        <v>310.726979352299</v>
      </c>
      <c r="G150">
        <v>1126</v>
      </c>
      <c r="H150">
        <f t="shared" si="21"/>
        <v>1.7151402149203354E-2</v>
      </c>
      <c r="I150">
        <f t="shared" si="22"/>
        <v>6.1563098760369868E-2</v>
      </c>
      <c r="J150">
        <f t="shared" si="20"/>
        <v>5.6951425834365653E-2</v>
      </c>
      <c r="K150">
        <f t="shared" si="23"/>
        <v>94.061583577712611</v>
      </c>
      <c r="L150">
        <f t="shared" si="24"/>
        <v>81.671554252199414</v>
      </c>
      <c r="M150">
        <f t="shared" si="25"/>
        <v>82.551319648093838</v>
      </c>
      <c r="O150">
        <v>14900</v>
      </c>
      <c r="P150">
        <v>56.961845518300898</v>
      </c>
      <c r="Q150">
        <v>2685</v>
      </c>
      <c r="R150">
        <v>367.37803839758601</v>
      </c>
      <c r="S150">
        <v>1104</v>
      </c>
      <c r="T150">
        <v>416.12433118244002</v>
      </c>
      <c r="U150">
        <v>1076</v>
      </c>
      <c r="V150">
        <f t="shared" si="26"/>
        <v>5.2201104763838803E-3</v>
      </c>
      <c r="W150">
        <f t="shared" si="27"/>
        <v>6.7334684457035554E-2</v>
      </c>
      <c r="X150">
        <f t="shared" si="28"/>
        <v>7.6269122284171556E-2</v>
      </c>
    </row>
    <row r="151" spans="1:24" x14ac:dyDescent="0.25">
      <c r="A151">
        <v>1500</v>
      </c>
      <c r="B151">
        <v>186.21180301504501</v>
      </c>
      <c r="C151">
        <v>2569</v>
      </c>
      <c r="D151">
        <v>336.14952685325699</v>
      </c>
      <c r="E151">
        <v>1113</v>
      </c>
      <c r="F151">
        <v>310.49602907651303</v>
      </c>
      <c r="G151">
        <v>1125</v>
      </c>
      <c r="H151">
        <f t="shared" si="21"/>
        <v>1.706486464580691E-2</v>
      </c>
      <c r="I151">
        <f t="shared" si="22"/>
        <v>6.1610983660787572E-2</v>
      </c>
      <c r="J151">
        <f t="shared" si="20"/>
        <v>5.6909096238363821E-2</v>
      </c>
      <c r="K151">
        <f t="shared" si="23"/>
        <v>94.171554252199414</v>
      </c>
      <c r="L151">
        <f t="shared" si="24"/>
        <v>81.598240469208207</v>
      </c>
      <c r="M151">
        <f t="shared" si="25"/>
        <v>82.478005865102645</v>
      </c>
      <c r="O151">
        <v>15000</v>
      </c>
      <c r="P151">
        <v>57.403537878011399</v>
      </c>
      <c r="Q151">
        <v>2682</v>
      </c>
      <c r="R151">
        <v>366.801608996938</v>
      </c>
      <c r="S151">
        <v>1103</v>
      </c>
      <c r="T151">
        <v>415.544706581036</v>
      </c>
      <c r="U151">
        <v>1076</v>
      </c>
      <c r="V151">
        <f t="shared" si="26"/>
        <v>5.2605881486447398E-3</v>
      </c>
      <c r="W151">
        <f t="shared" si="27"/>
        <v>6.7229033907063418E-2</v>
      </c>
      <c r="X151">
        <f t="shared" si="28"/>
        <v>7.6162886103562311E-2</v>
      </c>
    </row>
    <row r="152" spans="1:24" x14ac:dyDescent="0.25">
      <c r="A152">
        <v>1510</v>
      </c>
      <c r="B152">
        <v>185.209762186577</v>
      </c>
      <c r="C152">
        <v>2569</v>
      </c>
      <c r="D152">
        <v>336.384812387789</v>
      </c>
      <c r="E152">
        <v>1112</v>
      </c>
      <c r="F152">
        <v>310.26468459051</v>
      </c>
      <c r="G152">
        <v>1124</v>
      </c>
      <c r="H152">
        <f t="shared" si="21"/>
        <v>1.6973035390998623E-2</v>
      </c>
      <c r="I152">
        <f t="shared" si="22"/>
        <v>6.1654107842336693E-2</v>
      </c>
      <c r="J152">
        <f t="shared" si="20"/>
        <v>5.686669438975623E-2</v>
      </c>
      <c r="K152">
        <f t="shared" si="23"/>
        <v>94.171554252199414</v>
      </c>
      <c r="L152">
        <f t="shared" si="24"/>
        <v>81.524926686217015</v>
      </c>
      <c r="M152">
        <f t="shared" si="25"/>
        <v>82.404692082111438</v>
      </c>
      <c r="O152">
        <v>15100</v>
      </c>
      <c r="P152">
        <v>57.415944482239297</v>
      </c>
      <c r="Q152">
        <v>2682</v>
      </c>
      <c r="R152">
        <v>366.61879146760401</v>
      </c>
      <c r="S152">
        <v>1101</v>
      </c>
      <c r="T152">
        <v>415.52120709467903</v>
      </c>
      <c r="U152">
        <v>1075</v>
      </c>
      <c r="V152">
        <f t="shared" si="26"/>
        <v>5.261725117507267E-3</v>
      </c>
      <c r="W152">
        <f t="shared" si="27"/>
        <v>6.719552629538196E-2</v>
      </c>
      <c r="X152">
        <f t="shared" si="28"/>
        <v>7.6158579012954364E-2</v>
      </c>
    </row>
    <row r="153" spans="1:24" x14ac:dyDescent="0.25">
      <c r="A153">
        <v>1520</v>
      </c>
      <c r="B153">
        <v>184.096560525092</v>
      </c>
      <c r="C153">
        <v>2572</v>
      </c>
      <c r="D153">
        <v>336.56737379990398</v>
      </c>
      <c r="E153">
        <v>1112</v>
      </c>
      <c r="F153">
        <v>310.04781971383102</v>
      </c>
      <c r="G153">
        <v>1126</v>
      </c>
      <c r="H153">
        <f t="shared" si="21"/>
        <v>1.6871019109704181E-2</v>
      </c>
      <c r="I153">
        <f t="shared" si="22"/>
        <v>6.1687568511712608E-2</v>
      </c>
      <c r="J153">
        <f t="shared" si="20"/>
        <v>5.6826946428488088E-2</v>
      </c>
      <c r="K153">
        <f t="shared" si="23"/>
        <v>94.281524926686217</v>
      </c>
      <c r="L153">
        <f t="shared" si="24"/>
        <v>81.524926686217015</v>
      </c>
      <c r="M153">
        <f t="shared" si="25"/>
        <v>82.551319648093838</v>
      </c>
      <c r="O153">
        <v>15200</v>
      </c>
      <c r="P153">
        <v>55.696439352334998</v>
      </c>
      <c r="Q153">
        <v>2685</v>
      </c>
      <c r="R153">
        <v>366.80925357661499</v>
      </c>
      <c r="S153">
        <v>1103</v>
      </c>
      <c r="T153">
        <v>415.11569062607703</v>
      </c>
      <c r="U153">
        <v>1077</v>
      </c>
      <c r="V153">
        <f t="shared" si="26"/>
        <v>5.1041458350746883E-3</v>
      </c>
      <c r="W153">
        <f t="shared" si="27"/>
        <v>6.7230435039702163E-2</v>
      </c>
      <c r="X153">
        <f t="shared" si="28"/>
        <v>7.6084254147008257E-2</v>
      </c>
    </row>
    <row r="154" spans="1:24" x14ac:dyDescent="0.25">
      <c r="A154">
        <v>1530</v>
      </c>
      <c r="B154">
        <v>182.790567826119</v>
      </c>
      <c r="C154">
        <v>2574</v>
      </c>
      <c r="D154">
        <v>336.675152674716</v>
      </c>
      <c r="E154">
        <v>1113</v>
      </c>
      <c r="F154">
        <v>309.85411979003902</v>
      </c>
      <c r="G154">
        <v>1127</v>
      </c>
      <c r="H154">
        <f t="shared" si="21"/>
        <v>1.6751335028053427E-2</v>
      </c>
      <c r="I154">
        <f t="shared" si="22"/>
        <v>6.1707322704310119E-2</v>
      </c>
      <c r="J154">
        <f t="shared" si="20"/>
        <v>5.679144424304234E-2</v>
      </c>
      <c r="K154">
        <f t="shared" si="23"/>
        <v>94.354838709677423</v>
      </c>
      <c r="L154">
        <f t="shared" si="24"/>
        <v>81.598240469208207</v>
      </c>
      <c r="M154">
        <f t="shared" si="25"/>
        <v>82.624633431085044</v>
      </c>
      <c r="O154">
        <v>15300</v>
      </c>
      <c r="P154">
        <v>55.217503114537401</v>
      </c>
      <c r="Q154">
        <v>2683</v>
      </c>
      <c r="R154">
        <v>367.78193449791797</v>
      </c>
      <c r="S154">
        <v>1103</v>
      </c>
      <c r="T154">
        <v>405.18260570446898</v>
      </c>
      <c r="U154">
        <v>1086</v>
      </c>
      <c r="V154">
        <f t="shared" si="26"/>
        <v>5.060255050819043E-3</v>
      </c>
      <c r="W154">
        <f t="shared" si="27"/>
        <v>6.7408712334662391E-2</v>
      </c>
      <c r="X154">
        <f t="shared" si="28"/>
        <v>7.4263674066068361E-2</v>
      </c>
    </row>
    <row r="155" spans="1:24" x14ac:dyDescent="0.25">
      <c r="A155">
        <v>1540</v>
      </c>
      <c r="B155">
        <v>181.326827986968</v>
      </c>
      <c r="C155">
        <v>2576</v>
      </c>
      <c r="D155">
        <v>336.75167922480301</v>
      </c>
      <c r="E155">
        <v>1112</v>
      </c>
      <c r="F155">
        <v>309.70212319244501</v>
      </c>
      <c r="G155">
        <v>1129</v>
      </c>
      <c r="H155">
        <f t="shared" si="21"/>
        <v>1.661719464689956E-2</v>
      </c>
      <c r="I155">
        <f t="shared" si="22"/>
        <v>6.1721348831525476E-2</v>
      </c>
      <c r="J155">
        <f t="shared" si="20"/>
        <v>5.6763585629113822E-2</v>
      </c>
      <c r="K155">
        <f t="shared" si="23"/>
        <v>94.428152492668616</v>
      </c>
      <c r="L155">
        <f t="shared" si="24"/>
        <v>81.524926686217015</v>
      </c>
      <c r="M155">
        <f t="shared" si="25"/>
        <v>82.771260997067444</v>
      </c>
      <c r="O155">
        <v>15400</v>
      </c>
      <c r="P155">
        <v>56.714232827412403</v>
      </c>
      <c r="Q155">
        <v>2683</v>
      </c>
      <c r="R155">
        <v>368.73996973655699</v>
      </c>
      <c r="S155">
        <v>1101</v>
      </c>
      <c r="T155">
        <v>407.61408073555799</v>
      </c>
      <c r="U155">
        <v>1083</v>
      </c>
      <c r="V155">
        <f t="shared" si="26"/>
        <v>5.1974186975267964E-3</v>
      </c>
      <c r="W155">
        <f t="shared" si="27"/>
        <v>6.7584305303621153E-2</v>
      </c>
      <c r="X155">
        <f t="shared" si="28"/>
        <v>7.4709325648012831E-2</v>
      </c>
    </row>
    <row r="156" spans="1:24" x14ac:dyDescent="0.25">
      <c r="A156">
        <v>1550</v>
      </c>
      <c r="B156">
        <v>180.197308170491</v>
      </c>
      <c r="C156">
        <v>2578</v>
      </c>
      <c r="D156">
        <v>336.97717083384998</v>
      </c>
      <c r="E156">
        <v>1113</v>
      </c>
      <c r="F156">
        <v>309.65650514482201</v>
      </c>
      <c r="G156">
        <v>1131</v>
      </c>
      <c r="H156">
        <f t="shared" si="21"/>
        <v>1.6513682933512738E-2</v>
      </c>
      <c r="I156">
        <f t="shared" si="22"/>
        <v>6.1762677938755492E-2</v>
      </c>
      <c r="J156">
        <f t="shared" si="20"/>
        <v>5.6755224550004035E-2</v>
      </c>
      <c r="K156">
        <f t="shared" si="23"/>
        <v>94.501466275659823</v>
      </c>
      <c r="L156">
        <f t="shared" si="24"/>
        <v>81.598240469208207</v>
      </c>
      <c r="M156">
        <f t="shared" si="25"/>
        <v>82.917888563049857</v>
      </c>
      <c r="O156">
        <v>15500</v>
      </c>
      <c r="P156">
        <v>57.227334547930496</v>
      </c>
      <c r="Q156">
        <v>2684</v>
      </c>
      <c r="R156">
        <v>369.46197460016202</v>
      </c>
      <c r="S156">
        <v>1101</v>
      </c>
      <c r="T156">
        <v>409.66035631096997</v>
      </c>
      <c r="U156">
        <v>1079</v>
      </c>
      <c r="V156">
        <f t="shared" si="26"/>
        <v>5.2444404827648918E-3</v>
      </c>
      <c r="W156">
        <f t="shared" si="27"/>
        <v>6.771663757334348E-2</v>
      </c>
      <c r="X156">
        <f t="shared" si="28"/>
        <v>7.5084376156702715E-2</v>
      </c>
    </row>
    <row r="157" spans="1:24" x14ac:dyDescent="0.25">
      <c r="A157">
        <v>1560</v>
      </c>
      <c r="B157">
        <v>179.46750113079599</v>
      </c>
      <c r="C157">
        <v>2578</v>
      </c>
      <c r="D157">
        <v>337.240843763486</v>
      </c>
      <c r="E157">
        <v>1112</v>
      </c>
      <c r="F157">
        <v>309.69266322404098</v>
      </c>
      <c r="G157">
        <v>1132</v>
      </c>
      <c r="H157">
        <f t="shared" si="21"/>
        <v>1.6446801789845675E-2</v>
      </c>
      <c r="I157">
        <f t="shared" si="22"/>
        <v>6.1811005088615471E-2</v>
      </c>
      <c r="J157">
        <f t="shared" si="20"/>
        <v>5.6761851763937131E-2</v>
      </c>
      <c r="K157">
        <f t="shared" si="23"/>
        <v>94.501466275659823</v>
      </c>
      <c r="L157">
        <f t="shared" si="24"/>
        <v>81.524926686217015</v>
      </c>
      <c r="M157">
        <f t="shared" si="25"/>
        <v>82.99120234604105</v>
      </c>
      <c r="O157">
        <v>15600</v>
      </c>
      <c r="P157">
        <v>57.501743200342197</v>
      </c>
      <c r="Q157">
        <v>2682</v>
      </c>
      <c r="R157">
        <v>370.03579947564498</v>
      </c>
      <c r="S157">
        <v>1101</v>
      </c>
      <c r="T157">
        <v>411.45218505795998</v>
      </c>
      <c r="U157">
        <v>1078</v>
      </c>
      <c r="V157">
        <f t="shared" si="26"/>
        <v>5.2695879032571662E-3</v>
      </c>
      <c r="W157">
        <f t="shared" si="27"/>
        <v>6.7821810754333758E-2</v>
      </c>
      <c r="X157">
        <f t="shared" si="28"/>
        <v>7.5412790516488262E-2</v>
      </c>
    </row>
    <row r="158" spans="1:24" x14ac:dyDescent="0.25">
      <c r="A158">
        <v>1570</v>
      </c>
      <c r="B158">
        <v>178.844052933347</v>
      </c>
      <c r="C158">
        <v>2580</v>
      </c>
      <c r="D158">
        <v>337.43076395287898</v>
      </c>
      <c r="E158">
        <v>1112</v>
      </c>
      <c r="F158">
        <v>309.74241941433303</v>
      </c>
      <c r="G158">
        <v>1134</v>
      </c>
      <c r="H158">
        <f t="shared" si="21"/>
        <v>1.6389667607528136E-2</v>
      </c>
      <c r="I158">
        <f t="shared" si="22"/>
        <v>6.1845814507492478E-2</v>
      </c>
      <c r="J158">
        <f t="shared" si="20"/>
        <v>5.6770971300280977E-2</v>
      </c>
      <c r="K158">
        <f t="shared" si="23"/>
        <v>94.574780058651029</v>
      </c>
      <c r="L158">
        <f t="shared" si="24"/>
        <v>81.524926686217015</v>
      </c>
      <c r="M158">
        <f t="shared" si="25"/>
        <v>83.137829912023463</v>
      </c>
      <c r="O158">
        <v>15700</v>
      </c>
      <c r="P158">
        <v>57.694935739166397</v>
      </c>
      <c r="Q158">
        <v>2684</v>
      </c>
      <c r="R158">
        <v>370.43420396296699</v>
      </c>
      <c r="S158">
        <v>1099</v>
      </c>
      <c r="T158">
        <v>412.968006946792</v>
      </c>
      <c r="U158">
        <v>1077</v>
      </c>
      <c r="V158">
        <f t="shared" si="26"/>
        <v>5.2872924980907621E-3</v>
      </c>
      <c r="W158">
        <f t="shared" si="27"/>
        <v>6.7894832104649375E-2</v>
      </c>
      <c r="X158">
        <f t="shared" si="28"/>
        <v>7.5690617109016131E-2</v>
      </c>
    </row>
    <row r="159" spans="1:24" x14ac:dyDescent="0.25">
      <c r="A159">
        <v>1580</v>
      </c>
      <c r="B159">
        <v>178.263509253281</v>
      </c>
      <c r="C159">
        <v>2583</v>
      </c>
      <c r="D159">
        <v>337.588400030309</v>
      </c>
      <c r="E159">
        <v>1112</v>
      </c>
      <c r="F159">
        <v>309.80257863628799</v>
      </c>
      <c r="G159">
        <v>1134</v>
      </c>
      <c r="H159">
        <f t="shared" si="21"/>
        <v>1.6336465290806543E-2</v>
      </c>
      <c r="I159">
        <f t="shared" si="22"/>
        <v>6.1874706750423204E-2</v>
      </c>
      <c r="J159">
        <f t="shared" si="20"/>
        <v>5.6781997550639292E-2</v>
      </c>
      <c r="K159">
        <f t="shared" si="23"/>
        <v>94.684750733137832</v>
      </c>
      <c r="L159">
        <f t="shared" si="24"/>
        <v>81.524926686217015</v>
      </c>
      <c r="M159">
        <f t="shared" si="25"/>
        <v>83.137829912023463</v>
      </c>
      <c r="O159">
        <v>15800</v>
      </c>
      <c r="P159">
        <v>57.808014417130003</v>
      </c>
      <c r="Q159">
        <v>2685</v>
      </c>
      <c r="R159">
        <v>370.66537469443801</v>
      </c>
      <c r="S159">
        <v>1097</v>
      </c>
      <c r="T159">
        <v>414.16812180779198</v>
      </c>
      <c r="U159">
        <v>1076</v>
      </c>
      <c r="V159">
        <f t="shared" si="26"/>
        <v>5.2976552801622069E-3</v>
      </c>
      <c r="W159">
        <f t="shared" si="27"/>
        <v>6.7937202106751832E-2</v>
      </c>
      <c r="X159">
        <f t="shared" si="28"/>
        <v>7.5910579510225798E-2</v>
      </c>
    </row>
    <row r="160" spans="1:24" x14ac:dyDescent="0.25">
      <c r="A160">
        <v>1590</v>
      </c>
      <c r="B160">
        <v>177.70809129016899</v>
      </c>
      <c r="C160">
        <v>2583</v>
      </c>
      <c r="D160">
        <v>337.72620830467298</v>
      </c>
      <c r="E160">
        <v>1112</v>
      </c>
      <c r="F160">
        <v>309.880055736423</v>
      </c>
      <c r="G160">
        <v>1134</v>
      </c>
      <c r="H160">
        <f t="shared" si="21"/>
        <v>1.628556555078528E-2</v>
      </c>
      <c r="I160">
        <f t="shared" si="22"/>
        <v>6.1899964865225983E-2</v>
      </c>
      <c r="J160">
        <f t="shared" si="20"/>
        <v>5.6796197898904506E-2</v>
      </c>
      <c r="K160">
        <f t="shared" si="23"/>
        <v>94.684750733137832</v>
      </c>
      <c r="L160">
        <f t="shared" si="24"/>
        <v>81.524926686217015</v>
      </c>
      <c r="M160">
        <f t="shared" si="25"/>
        <v>83.137829912023463</v>
      </c>
      <c r="O160">
        <v>15900</v>
      </c>
      <c r="P160">
        <v>57.867791936749803</v>
      </c>
      <c r="Q160">
        <v>2686</v>
      </c>
      <c r="R160">
        <v>370.76559375759899</v>
      </c>
      <c r="S160">
        <v>1098</v>
      </c>
      <c r="T160">
        <v>415.04493100232099</v>
      </c>
      <c r="U160">
        <v>1075</v>
      </c>
      <c r="V160">
        <f t="shared" si="26"/>
        <v>5.3031334252886548E-3</v>
      </c>
      <c r="W160">
        <f t="shared" si="27"/>
        <v>6.7955570703372256E-2</v>
      </c>
      <c r="X160">
        <f t="shared" si="28"/>
        <v>7.6071285007756784E-2</v>
      </c>
    </row>
    <row r="161" spans="1:24" x14ac:dyDescent="0.25">
      <c r="A161">
        <v>1600</v>
      </c>
      <c r="B161">
        <v>177.15781607456799</v>
      </c>
      <c r="C161">
        <v>2584</v>
      </c>
      <c r="D161">
        <v>337.83482265362198</v>
      </c>
      <c r="E161">
        <v>1111</v>
      </c>
      <c r="F161">
        <v>309.97392728742102</v>
      </c>
      <c r="G161">
        <v>1133</v>
      </c>
      <c r="H161">
        <f t="shared" si="21"/>
        <v>1.6235137103607772E-2</v>
      </c>
      <c r="I161">
        <f t="shared" si="22"/>
        <v>6.1919872187247434E-2</v>
      </c>
      <c r="J161">
        <f t="shared" si="20"/>
        <v>5.6813403095201803E-2</v>
      </c>
      <c r="K161">
        <f t="shared" si="23"/>
        <v>94.721407624633429</v>
      </c>
      <c r="L161">
        <f t="shared" si="24"/>
        <v>81.451612903225808</v>
      </c>
      <c r="M161">
        <f t="shared" si="25"/>
        <v>83.064516129032256</v>
      </c>
      <c r="O161">
        <v>16000</v>
      </c>
      <c r="P161">
        <v>57.905204262281103</v>
      </c>
      <c r="Q161">
        <v>2686</v>
      </c>
      <c r="R161">
        <v>370.76016462438298</v>
      </c>
      <c r="S161">
        <v>1097</v>
      </c>
      <c r="T161">
        <v>415.63938293552201</v>
      </c>
      <c r="U161">
        <v>1075</v>
      </c>
      <c r="V161">
        <f t="shared" si="26"/>
        <v>5.3065619741826525E-3</v>
      </c>
      <c r="W161">
        <f t="shared" si="27"/>
        <v>6.7954575627636182E-2</v>
      </c>
      <c r="X161">
        <f t="shared" si="28"/>
        <v>7.6180238807830286E-2</v>
      </c>
    </row>
    <row r="162" spans="1:24" x14ac:dyDescent="0.25">
      <c r="A162">
        <v>1610</v>
      </c>
      <c r="B162">
        <v>176.60633829015501</v>
      </c>
      <c r="C162">
        <v>2584</v>
      </c>
      <c r="D162">
        <v>337.91393071690197</v>
      </c>
      <c r="E162">
        <v>1111</v>
      </c>
      <c r="F162">
        <v>310.07956177042598</v>
      </c>
      <c r="G162">
        <v>1133</v>
      </c>
      <c r="H162">
        <f t="shared" si="21"/>
        <v>1.6184598450344118E-2</v>
      </c>
      <c r="I162">
        <f t="shared" si="22"/>
        <v>6.1934371465707842E-2</v>
      </c>
      <c r="J162">
        <f t="shared" si="20"/>
        <v>5.6832764254110331E-2</v>
      </c>
      <c r="K162">
        <f t="shared" si="23"/>
        <v>94.721407624633429</v>
      </c>
      <c r="L162">
        <f t="shared" si="24"/>
        <v>81.451612903225808</v>
      </c>
      <c r="M162">
        <f t="shared" si="25"/>
        <v>83.064516129032256</v>
      </c>
      <c r="O162">
        <v>16100</v>
      </c>
      <c r="P162">
        <v>57.932055646622501</v>
      </c>
      <c r="Q162">
        <v>2686</v>
      </c>
      <c r="R162">
        <v>370.65342522127401</v>
      </c>
      <c r="S162">
        <v>1097</v>
      </c>
      <c r="T162">
        <v>416.01787859490599</v>
      </c>
      <c r="U162">
        <v>1076</v>
      </c>
      <c r="V162">
        <f t="shared" si="26"/>
        <v>5.3090226948884255E-3</v>
      </c>
      <c r="W162">
        <f t="shared" si="27"/>
        <v>6.7935011954045818E-2</v>
      </c>
      <c r="X162">
        <f t="shared" si="28"/>
        <v>7.6249611179418253E-2</v>
      </c>
    </row>
    <row r="163" spans="1:24" x14ac:dyDescent="0.25">
      <c r="A163">
        <v>1620</v>
      </c>
      <c r="B163">
        <v>176.05821128784399</v>
      </c>
      <c r="C163">
        <v>2584</v>
      </c>
      <c r="D163">
        <v>337.97367906944999</v>
      </c>
      <c r="E163">
        <v>1111</v>
      </c>
      <c r="F163">
        <v>310.19241528760398</v>
      </c>
      <c r="G163">
        <v>1132</v>
      </c>
      <c r="H163">
        <f t="shared" si="21"/>
        <v>1.6134366870220306E-2</v>
      </c>
      <c r="I163">
        <f t="shared" si="22"/>
        <v>6.1945322410089806E-2</v>
      </c>
      <c r="J163">
        <f t="shared" si="20"/>
        <v>5.6853448549780791E-2</v>
      </c>
      <c r="K163">
        <f t="shared" si="23"/>
        <v>94.721407624633429</v>
      </c>
      <c r="L163">
        <f t="shared" si="24"/>
        <v>81.451612903225808</v>
      </c>
      <c r="M163">
        <f t="shared" si="25"/>
        <v>82.99120234604105</v>
      </c>
      <c r="O163">
        <v>16200</v>
      </c>
      <c r="P163">
        <v>57.9544945002094</v>
      </c>
      <c r="Q163">
        <v>2686</v>
      </c>
      <c r="R163">
        <v>370.45071509856302</v>
      </c>
      <c r="S163">
        <v>1098</v>
      </c>
      <c r="T163">
        <v>416.25032447620998</v>
      </c>
      <c r="U163">
        <v>1075</v>
      </c>
      <c r="V163">
        <f t="shared" si="26"/>
        <v>5.3110790414414777E-3</v>
      </c>
      <c r="W163">
        <f t="shared" si="27"/>
        <v>6.789785833917944E-2</v>
      </c>
      <c r="X163">
        <f t="shared" si="28"/>
        <v>7.6292214896666058E-2</v>
      </c>
    </row>
    <row r="164" spans="1:24" x14ac:dyDescent="0.25">
      <c r="A164">
        <v>1630</v>
      </c>
      <c r="B164">
        <v>175.517752867757</v>
      </c>
      <c r="C164">
        <v>2584</v>
      </c>
      <c r="D164">
        <v>338.02555435408101</v>
      </c>
      <c r="E164">
        <v>1109</v>
      </c>
      <c r="F164">
        <v>310.310477380973</v>
      </c>
      <c r="G164">
        <v>1131</v>
      </c>
      <c r="H164">
        <f t="shared" si="21"/>
        <v>1.6084838056062773E-2</v>
      </c>
      <c r="I164">
        <f t="shared" si="22"/>
        <v>6.1954830343489919E-2</v>
      </c>
      <c r="J164">
        <f t="shared" si="20"/>
        <v>5.6875087496512648E-2</v>
      </c>
      <c r="K164">
        <f t="shared" si="23"/>
        <v>94.721407624633429</v>
      </c>
      <c r="L164">
        <f t="shared" si="24"/>
        <v>81.304985337243409</v>
      </c>
      <c r="M164">
        <f t="shared" si="25"/>
        <v>82.917888563049857</v>
      </c>
      <c r="O164">
        <v>16300</v>
      </c>
      <c r="P164">
        <v>57.978204080505201</v>
      </c>
      <c r="Q164">
        <v>2688</v>
      </c>
      <c r="R164">
        <v>370.16153062493402</v>
      </c>
      <c r="S164">
        <v>1100</v>
      </c>
      <c r="T164">
        <v>416.39706742299001</v>
      </c>
      <c r="U164">
        <v>1076</v>
      </c>
      <c r="V164">
        <f t="shared" si="26"/>
        <v>5.3132518402222509E-3</v>
      </c>
      <c r="W164">
        <f t="shared" si="27"/>
        <v>6.7844855319819278E-2</v>
      </c>
      <c r="X164">
        <f t="shared" si="28"/>
        <v>7.6319110598055351E-2</v>
      </c>
    </row>
    <row r="165" spans="1:24" x14ac:dyDescent="0.25">
      <c r="A165">
        <v>1640</v>
      </c>
      <c r="B165">
        <v>174.98394802514699</v>
      </c>
      <c r="C165">
        <v>2584</v>
      </c>
      <c r="D165">
        <v>338.07734798450201</v>
      </c>
      <c r="E165">
        <v>1107</v>
      </c>
      <c r="F165">
        <v>310.434857214278</v>
      </c>
      <c r="G165">
        <v>1131</v>
      </c>
      <c r="H165">
        <f t="shared" si="21"/>
        <v>1.603591899057432E-2</v>
      </c>
      <c r="I165">
        <f t="shared" si="22"/>
        <v>6.1964323310942454E-2</v>
      </c>
      <c r="J165">
        <f t="shared" si="20"/>
        <v>5.6897884386781158E-2</v>
      </c>
      <c r="K165">
        <f t="shared" si="23"/>
        <v>94.721407624633429</v>
      </c>
      <c r="L165">
        <f t="shared" si="24"/>
        <v>81.158357771260995</v>
      </c>
      <c r="M165">
        <f t="shared" si="25"/>
        <v>82.917888563049857</v>
      </c>
      <c r="O165">
        <v>16400</v>
      </c>
      <c r="P165">
        <v>57.997780529163897</v>
      </c>
      <c r="Q165">
        <v>2689</v>
      </c>
      <c r="R165">
        <v>369.78839035125401</v>
      </c>
      <c r="S165">
        <v>1102</v>
      </c>
      <c r="T165">
        <v>416.50565680481998</v>
      </c>
      <c r="U165">
        <v>1076</v>
      </c>
      <c r="V165">
        <f t="shared" si="26"/>
        <v>5.3150458696081286E-3</v>
      </c>
      <c r="W165">
        <f t="shared" si="27"/>
        <v>6.7776464507194656E-2</v>
      </c>
      <c r="X165">
        <f t="shared" si="28"/>
        <v>7.6339013343991929E-2</v>
      </c>
    </row>
    <row r="166" spans="1:24" x14ac:dyDescent="0.25">
      <c r="A166">
        <v>1650</v>
      </c>
      <c r="B166">
        <v>174.451670015003</v>
      </c>
      <c r="C166">
        <v>2585</v>
      </c>
      <c r="D166">
        <v>338.13262023268499</v>
      </c>
      <c r="E166">
        <v>1107</v>
      </c>
      <c r="F166">
        <v>310.56834273412397</v>
      </c>
      <c r="G166">
        <v>1130</v>
      </c>
      <c r="H166">
        <f t="shared" si="21"/>
        <v>1.5987139847415965E-2</v>
      </c>
      <c r="I166">
        <f t="shared" si="22"/>
        <v>6.1974453854964258E-2</v>
      </c>
      <c r="J166">
        <f t="shared" si="20"/>
        <v>5.6922350207867296E-2</v>
      </c>
      <c r="K166">
        <f t="shared" si="23"/>
        <v>94.758064516129039</v>
      </c>
      <c r="L166">
        <f t="shared" si="24"/>
        <v>81.158357771260995</v>
      </c>
      <c r="M166">
        <f t="shared" si="25"/>
        <v>82.84457478005865</v>
      </c>
      <c r="O166">
        <v>16500</v>
      </c>
      <c r="P166">
        <v>57.978859171240799</v>
      </c>
      <c r="Q166">
        <v>2689</v>
      </c>
      <c r="R166">
        <v>369.32051380982699</v>
      </c>
      <c r="S166">
        <v>1105</v>
      </c>
      <c r="T166">
        <v>416.60622138703701</v>
      </c>
      <c r="U166">
        <v>1076</v>
      </c>
      <c r="V166">
        <f t="shared" si="26"/>
        <v>5.3133118741972877E-3</v>
      </c>
      <c r="W166">
        <f t="shared" si="27"/>
        <v>6.7690710009132515E-2</v>
      </c>
      <c r="X166">
        <f t="shared" si="28"/>
        <v>7.6357445268885077E-2</v>
      </c>
    </row>
    <row r="167" spans="1:24" x14ac:dyDescent="0.25">
      <c r="A167">
        <v>1660</v>
      </c>
      <c r="B167">
        <v>173.915137789928</v>
      </c>
      <c r="C167">
        <v>2585</v>
      </c>
      <c r="D167">
        <v>338.192300626551</v>
      </c>
      <c r="E167">
        <v>1107</v>
      </c>
      <c r="F167">
        <v>310.71337802671502</v>
      </c>
      <c r="G167">
        <v>1130</v>
      </c>
      <c r="H167">
        <f t="shared" si="21"/>
        <v>1.5937970838519794E-2</v>
      </c>
      <c r="I167">
        <f t="shared" si="22"/>
        <v>6.1985392343576064E-2</v>
      </c>
      <c r="J167">
        <f t="shared" si="20"/>
        <v>5.6948932922785009E-2</v>
      </c>
      <c r="K167">
        <f t="shared" si="23"/>
        <v>94.758064516129039</v>
      </c>
      <c r="L167">
        <f t="shared" si="24"/>
        <v>81.158357771260995</v>
      </c>
      <c r="M167">
        <f t="shared" si="25"/>
        <v>82.84457478005865</v>
      </c>
      <c r="O167">
        <v>16600</v>
      </c>
      <c r="P167">
        <v>57.8617735185139</v>
      </c>
      <c r="Q167">
        <v>2690</v>
      </c>
      <c r="R167">
        <v>368.73461013124</v>
      </c>
      <c r="S167">
        <v>1105</v>
      </c>
      <c r="T167">
        <v>416.72377166315403</v>
      </c>
      <c r="U167">
        <v>1074</v>
      </c>
      <c r="V167">
        <f t="shared" si="26"/>
        <v>5.3025818840280337E-3</v>
      </c>
      <c r="W167">
        <f t="shared" si="27"/>
        <v>6.7583322971268331E-2</v>
      </c>
      <c r="X167">
        <f t="shared" si="28"/>
        <v>7.637899040746958E-2</v>
      </c>
    </row>
    <row r="168" spans="1:24" x14ac:dyDescent="0.25">
      <c r="A168">
        <v>1670</v>
      </c>
      <c r="B168">
        <v>173.37069886693101</v>
      </c>
      <c r="C168">
        <v>2588</v>
      </c>
      <c r="D168">
        <v>338.25686195979102</v>
      </c>
      <c r="E168">
        <v>1108</v>
      </c>
      <c r="F168">
        <v>310.87080037746802</v>
      </c>
      <c r="G168">
        <v>1130</v>
      </c>
      <c r="H168">
        <f t="shared" si="21"/>
        <v>1.5888077242204087E-2</v>
      </c>
      <c r="I168">
        <f t="shared" si="22"/>
        <v>6.1997225432513015E-2</v>
      </c>
      <c r="J168">
        <f t="shared" si="20"/>
        <v>5.6977785992937686E-2</v>
      </c>
      <c r="K168">
        <f t="shared" si="23"/>
        <v>94.868035190615842</v>
      </c>
      <c r="L168">
        <f t="shared" si="24"/>
        <v>81.231671554252202</v>
      </c>
      <c r="M168">
        <f t="shared" si="25"/>
        <v>82.84457478005865</v>
      </c>
      <c r="O168">
        <v>16700</v>
      </c>
      <c r="P168">
        <v>57.613607722003998</v>
      </c>
      <c r="Q168">
        <v>2690</v>
      </c>
      <c r="R168">
        <v>368.02937642479901</v>
      </c>
      <c r="S168">
        <v>1107</v>
      </c>
      <c r="T168">
        <v>416.87650574422202</v>
      </c>
      <c r="U168">
        <v>1072</v>
      </c>
      <c r="V168">
        <f t="shared" si="26"/>
        <v>5.2798394173390762E-3</v>
      </c>
      <c r="W168">
        <f t="shared" si="27"/>
        <v>6.7454064593988089E-2</v>
      </c>
      <c r="X168">
        <f t="shared" si="28"/>
        <v>7.6406984190656529E-2</v>
      </c>
    </row>
    <row r="169" spans="1:24" x14ac:dyDescent="0.25">
      <c r="A169">
        <v>1680</v>
      </c>
      <c r="B169">
        <v>172.81770791325499</v>
      </c>
      <c r="C169">
        <v>2588</v>
      </c>
      <c r="D169">
        <v>338.32769149063802</v>
      </c>
      <c r="E169">
        <v>1109</v>
      </c>
      <c r="F169">
        <v>311.03959798981703</v>
      </c>
      <c r="G169">
        <v>1129</v>
      </c>
      <c r="H169">
        <f t="shared" si="21"/>
        <v>1.583739991873671E-2</v>
      </c>
      <c r="I169">
        <f t="shared" si="22"/>
        <v>6.2010207384647728E-2</v>
      </c>
      <c r="J169">
        <f t="shared" si="20"/>
        <v>5.7008723971740657E-2</v>
      </c>
      <c r="K169">
        <f t="shared" si="23"/>
        <v>94.868035190615842</v>
      </c>
      <c r="L169">
        <f t="shared" si="24"/>
        <v>81.304985337243409</v>
      </c>
      <c r="M169">
        <f t="shared" si="25"/>
        <v>82.771260997067444</v>
      </c>
      <c r="O169">
        <v>16800</v>
      </c>
      <c r="P169">
        <v>57.254091807250802</v>
      </c>
      <c r="Q169">
        <v>2692</v>
      </c>
      <c r="R169">
        <v>367.25038375845202</v>
      </c>
      <c r="S169">
        <v>1105</v>
      </c>
      <c r="T169">
        <v>417.05823830990403</v>
      </c>
      <c r="U169">
        <v>1073</v>
      </c>
      <c r="V169">
        <f t="shared" si="26"/>
        <v>5.2468925776439522E-3</v>
      </c>
      <c r="W169">
        <f t="shared" si="27"/>
        <v>6.7311287345757337E-2</v>
      </c>
      <c r="X169">
        <f t="shared" si="28"/>
        <v>7.6440292945363641E-2</v>
      </c>
    </row>
    <row r="170" spans="1:24" x14ac:dyDescent="0.25">
      <c r="A170">
        <v>1690</v>
      </c>
      <c r="B170">
        <v>172.257816064932</v>
      </c>
      <c r="C170">
        <v>2589</v>
      </c>
      <c r="D170">
        <v>338.40722234992</v>
      </c>
      <c r="E170">
        <v>1110</v>
      </c>
      <c r="F170">
        <v>311.21731949912299</v>
      </c>
      <c r="G170">
        <v>1130</v>
      </c>
      <c r="H170">
        <f t="shared" si="21"/>
        <v>1.5786090181903592E-2</v>
      </c>
      <c r="I170">
        <f t="shared" si="22"/>
        <v>6.2024784155043991E-2</v>
      </c>
      <c r="J170">
        <f t="shared" si="20"/>
        <v>5.7041297562155972E-2</v>
      </c>
      <c r="K170">
        <f t="shared" si="23"/>
        <v>94.904692082111438</v>
      </c>
      <c r="L170">
        <f t="shared" si="24"/>
        <v>81.378299120234601</v>
      </c>
      <c r="M170">
        <f t="shared" si="25"/>
        <v>82.84457478005865</v>
      </c>
      <c r="O170">
        <v>16900</v>
      </c>
      <c r="P170">
        <v>56.794539177686602</v>
      </c>
      <c r="Q170">
        <v>2692</v>
      </c>
      <c r="R170">
        <v>366.43258926252997</v>
      </c>
      <c r="S170">
        <v>1107</v>
      </c>
      <c r="T170">
        <v>417.26359039345999</v>
      </c>
      <c r="U170">
        <v>1073</v>
      </c>
      <c r="V170">
        <f t="shared" si="26"/>
        <v>5.2047781504478193E-3</v>
      </c>
      <c r="W170">
        <f t="shared" si="27"/>
        <v>6.716139832524376E-2</v>
      </c>
      <c r="X170">
        <f t="shared" si="28"/>
        <v>7.6477930790590176E-2</v>
      </c>
    </row>
    <row r="171" spans="1:24" x14ac:dyDescent="0.25">
      <c r="A171">
        <v>1700</v>
      </c>
      <c r="B171">
        <v>171.69383035235299</v>
      </c>
      <c r="C171">
        <v>2592</v>
      </c>
      <c r="D171">
        <v>338.49848883958902</v>
      </c>
      <c r="E171">
        <v>1110</v>
      </c>
      <c r="F171">
        <v>311.40065520934797</v>
      </c>
      <c r="G171">
        <v>1132</v>
      </c>
      <c r="H171">
        <f t="shared" si="21"/>
        <v>1.5734405274225899E-2</v>
      </c>
      <c r="I171">
        <f t="shared" si="22"/>
        <v>6.2041511884088893E-2</v>
      </c>
      <c r="J171">
        <f t="shared" si="20"/>
        <v>5.7074900148340907E-2</v>
      </c>
      <c r="K171">
        <f t="shared" si="23"/>
        <v>95.014662756598241</v>
      </c>
      <c r="L171">
        <f t="shared" si="24"/>
        <v>81.378299120234601</v>
      </c>
      <c r="M171">
        <f t="shared" si="25"/>
        <v>82.99120234604105</v>
      </c>
      <c r="O171">
        <v>17000</v>
      </c>
      <c r="P171">
        <v>56.208505898110303</v>
      </c>
      <c r="Q171">
        <v>2692</v>
      </c>
      <c r="R171">
        <v>365.56616422232997</v>
      </c>
      <c r="S171">
        <v>1107</v>
      </c>
      <c r="T171">
        <v>417.50592131017902</v>
      </c>
      <c r="U171">
        <v>1072</v>
      </c>
      <c r="V171">
        <f t="shared" si="26"/>
        <v>5.1510727545922199E-3</v>
      </c>
      <c r="W171">
        <f t="shared" si="27"/>
        <v>6.7002596081805352E-2</v>
      </c>
      <c r="X171">
        <f t="shared" si="28"/>
        <v>7.6522346281191173E-2</v>
      </c>
    </row>
    <row r="172" spans="1:24" x14ac:dyDescent="0.25">
      <c r="A172">
        <v>1710</v>
      </c>
      <c r="B172">
        <v>171.12928084527101</v>
      </c>
      <c r="C172">
        <v>2592</v>
      </c>
      <c r="D172">
        <v>338.60502454970401</v>
      </c>
      <c r="E172">
        <v>1111</v>
      </c>
      <c r="F172">
        <v>311.58581498646703</v>
      </c>
      <c r="G172">
        <v>1129</v>
      </c>
      <c r="H172">
        <f t="shared" si="21"/>
        <v>1.5682668699163398E-2</v>
      </c>
      <c r="I172">
        <f t="shared" si="22"/>
        <v>6.2061038223919354E-2</v>
      </c>
      <c r="J172">
        <f t="shared" si="20"/>
        <v>5.7108837057636919E-2</v>
      </c>
      <c r="K172">
        <f t="shared" si="23"/>
        <v>95.014662756598241</v>
      </c>
      <c r="L172">
        <f t="shared" si="24"/>
        <v>81.451612903225808</v>
      </c>
      <c r="M172">
        <f t="shared" si="25"/>
        <v>82.771260997067444</v>
      </c>
      <c r="O172">
        <v>17100</v>
      </c>
      <c r="P172">
        <v>55.371153363042097</v>
      </c>
      <c r="Q172">
        <v>2692</v>
      </c>
      <c r="R172">
        <v>364.54517292603498</v>
      </c>
      <c r="S172">
        <v>1106</v>
      </c>
      <c r="T172">
        <v>417.855511111373</v>
      </c>
      <c r="U172">
        <v>1073</v>
      </c>
      <c r="V172">
        <f t="shared" si="26"/>
        <v>5.0743359020383157E-3</v>
      </c>
      <c r="W172">
        <f t="shared" si="27"/>
        <v>6.6815464245974149E-2</v>
      </c>
      <c r="X172">
        <f t="shared" si="28"/>
        <v>7.6586420658242851E-2</v>
      </c>
    </row>
    <row r="173" spans="1:24" x14ac:dyDescent="0.25">
      <c r="A173">
        <v>1720</v>
      </c>
      <c r="B173">
        <v>170.56989784356901</v>
      </c>
      <c r="C173">
        <v>2593</v>
      </c>
      <c r="D173">
        <v>338.73199580202999</v>
      </c>
      <c r="E173">
        <v>1109</v>
      </c>
      <c r="F173">
        <v>311.76847623421901</v>
      </c>
      <c r="G173">
        <v>1128</v>
      </c>
      <c r="H173">
        <f t="shared" si="21"/>
        <v>1.5631405594168715E-2</v>
      </c>
      <c r="I173">
        <f t="shared" si="22"/>
        <v>6.2084310081017224E-2</v>
      </c>
      <c r="J173">
        <f t="shared" si="20"/>
        <v>5.7142316025333394E-2</v>
      </c>
      <c r="K173">
        <f t="shared" si="23"/>
        <v>95.051319648093838</v>
      </c>
      <c r="L173">
        <f t="shared" si="24"/>
        <v>81.304985337243409</v>
      </c>
      <c r="M173">
        <f t="shared" si="25"/>
        <v>82.697947214076251</v>
      </c>
      <c r="O173">
        <v>17200</v>
      </c>
      <c r="P173">
        <v>53.535992708923899</v>
      </c>
      <c r="Q173">
        <v>2692</v>
      </c>
      <c r="R173">
        <v>362.74231412983301</v>
      </c>
      <c r="S173">
        <v>1106</v>
      </c>
      <c r="T173">
        <v>418.767772600478</v>
      </c>
      <c r="U173">
        <v>1072</v>
      </c>
      <c r="V173">
        <f t="shared" si="26"/>
        <v>4.906157689600797E-3</v>
      </c>
      <c r="W173">
        <f t="shared" si="27"/>
        <v>6.6485028249602826E-2</v>
      </c>
      <c r="X173">
        <f t="shared" si="28"/>
        <v>7.6753624010351545E-2</v>
      </c>
    </row>
    <row r="174" spans="1:24" x14ac:dyDescent="0.25">
      <c r="A174">
        <v>1730</v>
      </c>
      <c r="B174">
        <v>170.03020014460299</v>
      </c>
      <c r="C174">
        <v>2594</v>
      </c>
      <c r="D174">
        <v>338.89043926973898</v>
      </c>
      <c r="E174">
        <v>1109</v>
      </c>
      <c r="F174">
        <v>311.94327168407699</v>
      </c>
      <c r="G174">
        <v>1130</v>
      </c>
      <c r="H174">
        <f t="shared" si="21"/>
        <v>1.5581946494190157E-2</v>
      </c>
      <c r="I174">
        <f t="shared" si="22"/>
        <v>6.21133503060372E-2</v>
      </c>
      <c r="J174">
        <f t="shared" si="20"/>
        <v>5.7174353314530239E-2</v>
      </c>
      <c r="K174">
        <f t="shared" si="23"/>
        <v>95.087976539589448</v>
      </c>
      <c r="L174">
        <f t="shared" si="24"/>
        <v>81.304985337243409</v>
      </c>
      <c r="M174">
        <f t="shared" si="25"/>
        <v>82.84457478005865</v>
      </c>
      <c r="O174">
        <v>17300</v>
      </c>
      <c r="P174">
        <v>47.202797401404503</v>
      </c>
      <c r="Q174">
        <v>2697</v>
      </c>
      <c r="R174">
        <v>359.475821758743</v>
      </c>
      <c r="S174">
        <v>1111</v>
      </c>
      <c r="T174">
        <v>422.23556973080201</v>
      </c>
      <c r="U174">
        <v>1070</v>
      </c>
      <c r="V174">
        <f t="shared" si="26"/>
        <v>4.3257695565803245E-3</v>
      </c>
      <c r="W174">
        <f t="shared" si="27"/>
        <v>6.588633096751155E-2</v>
      </c>
      <c r="X174">
        <f t="shared" si="28"/>
        <v>7.7389217326026757E-2</v>
      </c>
    </row>
    <row r="175" spans="1:24" x14ac:dyDescent="0.25">
      <c r="A175">
        <v>1740</v>
      </c>
      <c r="B175">
        <v>169.55494129022301</v>
      </c>
      <c r="C175">
        <v>2595</v>
      </c>
      <c r="D175">
        <v>339.11001891765801</v>
      </c>
      <c r="E175">
        <v>1109</v>
      </c>
      <c r="F175">
        <v>312.10497471515799</v>
      </c>
      <c r="G175">
        <v>1131</v>
      </c>
      <c r="H175">
        <f t="shared" si="21"/>
        <v>1.5538392713546831E-2</v>
      </c>
      <c r="I175">
        <f t="shared" si="22"/>
        <v>6.2153595842679252E-2</v>
      </c>
      <c r="J175">
        <f t="shared" si="20"/>
        <v>5.7203990966854468E-2</v>
      </c>
      <c r="K175">
        <f t="shared" si="23"/>
        <v>95.124633431085044</v>
      </c>
      <c r="L175">
        <f t="shared" si="24"/>
        <v>81.304985337243409</v>
      </c>
      <c r="M175">
        <f t="shared" si="25"/>
        <v>82.917888563049857</v>
      </c>
      <c r="O175">
        <v>17400</v>
      </c>
      <c r="P175">
        <v>46.558895379379898</v>
      </c>
      <c r="Q175">
        <v>2698</v>
      </c>
      <c r="R175">
        <v>359.34713669444398</v>
      </c>
      <c r="S175">
        <v>1113</v>
      </c>
      <c r="T175">
        <v>421.13672616520199</v>
      </c>
      <c r="U175">
        <v>1073</v>
      </c>
      <c r="V175">
        <f t="shared" si="26"/>
        <v>4.2667609401924392E-3</v>
      </c>
      <c r="W175">
        <f t="shared" si="27"/>
        <v>6.5862744995315983E-2</v>
      </c>
      <c r="X175">
        <f t="shared" si="28"/>
        <v>7.7187816379252566E-2</v>
      </c>
    </row>
    <row r="176" spans="1:24" x14ac:dyDescent="0.25">
      <c r="A176">
        <v>1750</v>
      </c>
      <c r="B176">
        <v>169.19906203340599</v>
      </c>
      <c r="C176">
        <v>2597</v>
      </c>
      <c r="D176">
        <v>339.43950463903201</v>
      </c>
      <c r="E176">
        <v>1110</v>
      </c>
      <c r="F176">
        <v>312.26276319073003</v>
      </c>
      <c r="G176">
        <v>1132</v>
      </c>
      <c r="H176">
        <f t="shared" si="21"/>
        <v>1.5505779145290138E-2</v>
      </c>
      <c r="I176">
        <f t="shared" si="22"/>
        <v>6.2213985454368036E-2</v>
      </c>
      <c r="J176">
        <f t="shared" si="20"/>
        <v>5.7232911141995975E-2</v>
      </c>
      <c r="K176">
        <f t="shared" si="23"/>
        <v>95.197947214076251</v>
      </c>
      <c r="L176">
        <f t="shared" si="24"/>
        <v>81.378299120234601</v>
      </c>
      <c r="M176">
        <f t="shared" si="25"/>
        <v>82.99120234604105</v>
      </c>
      <c r="O176">
        <v>17500</v>
      </c>
      <c r="P176">
        <v>46.242792760821096</v>
      </c>
      <c r="Q176">
        <v>2698</v>
      </c>
      <c r="R176">
        <v>359.54647925442401</v>
      </c>
      <c r="S176">
        <v>1110</v>
      </c>
      <c r="T176">
        <v>420.36906022288798</v>
      </c>
      <c r="U176">
        <v>1074</v>
      </c>
      <c r="V176">
        <f t="shared" si="26"/>
        <v>4.237792591717476E-3</v>
      </c>
      <c r="W176">
        <f t="shared" si="27"/>
        <v>6.5899281388274195E-2</v>
      </c>
      <c r="X176">
        <f t="shared" si="28"/>
        <v>7.7047115143491204E-2</v>
      </c>
    </row>
    <row r="177" spans="1:24" x14ac:dyDescent="0.25">
      <c r="A177">
        <v>1760</v>
      </c>
      <c r="B177">
        <v>168.618556543599</v>
      </c>
      <c r="C177">
        <v>2597</v>
      </c>
      <c r="D177">
        <v>339.58482024525398</v>
      </c>
      <c r="E177">
        <v>1109</v>
      </c>
      <c r="F177">
        <v>312.29947897169302</v>
      </c>
      <c r="G177">
        <v>1134</v>
      </c>
      <c r="H177">
        <f t="shared" si="21"/>
        <v>1.5452580328408998E-2</v>
      </c>
      <c r="I177">
        <f t="shared" si="22"/>
        <v>6.2240619546417519E-2</v>
      </c>
      <c r="J177">
        <f t="shared" si="20"/>
        <v>5.7239640573990655E-2</v>
      </c>
      <c r="K177">
        <f t="shared" si="23"/>
        <v>95.197947214076251</v>
      </c>
      <c r="L177">
        <f t="shared" si="24"/>
        <v>81.304985337243409</v>
      </c>
      <c r="M177">
        <f t="shared" si="25"/>
        <v>83.137829912023463</v>
      </c>
      <c r="O177">
        <v>17600</v>
      </c>
      <c r="P177">
        <v>46.048163713273603</v>
      </c>
      <c r="Q177">
        <v>2698</v>
      </c>
      <c r="R177">
        <v>359.77484961482003</v>
      </c>
      <c r="S177">
        <v>1109</v>
      </c>
      <c r="T177">
        <v>419.85968084283002</v>
      </c>
      <c r="U177">
        <v>1073</v>
      </c>
      <c r="V177">
        <f t="shared" si="26"/>
        <v>4.2199563520228739E-3</v>
      </c>
      <c r="W177">
        <f t="shared" si="27"/>
        <v>6.5941138125883439E-2</v>
      </c>
      <c r="X177">
        <f t="shared" si="28"/>
        <v>7.6953753820166795E-2</v>
      </c>
    </row>
    <row r="178" spans="1:24" x14ac:dyDescent="0.25">
      <c r="A178">
        <v>1770</v>
      </c>
      <c r="B178">
        <v>168.136623691718</v>
      </c>
      <c r="C178">
        <v>2595</v>
      </c>
      <c r="D178">
        <v>339.52265086092802</v>
      </c>
      <c r="E178">
        <v>1110</v>
      </c>
      <c r="F178">
        <v>312.32903995270999</v>
      </c>
      <c r="G178">
        <v>1136</v>
      </c>
      <c r="H178">
        <f t="shared" si="21"/>
        <v>1.5408414927760081E-2</v>
      </c>
      <c r="I178">
        <f t="shared" si="22"/>
        <v>6.2229224864539592E-2</v>
      </c>
      <c r="J178">
        <f t="shared" si="20"/>
        <v>5.7245058642358869E-2</v>
      </c>
      <c r="K178">
        <f t="shared" si="23"/>
        <v>95.124633431085044</v>
      </c>
      <c r="L178">
        <f t="shared" si="24"/>
        <v>81.378299120234601</v>
      </c>
      <c r="M178">
        <f t="shared" si="25"/>
        <v>83.284457478005862</v>
      </c>
      <c r="O178">
        <v>17700</v>
      </c>
      <c r="P178">
        <v>45.8989272555024</v>
      </c>
      <c r="Q178">
        <v>2698</v>
      </c>
      <c r="R178">
        <v>360.02979451703698</v>
      </c>
      <c r="S178">
        <v>1107</v>
      </c>
      <c r="T178">
        <v>419.51648673572402</v>
      </c>
      <c r="U178">
        <v>1074</v>
      </c>
      <c r="V178">
        <f t="shared" si="26"/>
        <v>4.2062799904236071E-3</v>
      </c>
      <c r="W178">
        <f t="shared" si="27"/>
        <v>6.5987865563973055E-2</v>
      </c>
      <c r="X178">
        <f t="shared" si="28"/>
        <v>7.6890851674436225E-2</v>
      </c>
    </row>
    <row r="179" spans="1:24" x14ac:dyDescent="0.25">
      <c r="A179">
        <v>1780</v>
      </c>
      <c r="B179">
        <v>167.50841973396101</v>
      </c>
      <c r="C179">
        <v>2595</v>
      </c>
      <c r="D179">
        <v>339.74705514643301</v>
      </c>
      <c r="E179">
        <v>1110</v>
      </c>
      <c r="F179">
        <v>312.50473757515101</v>
      </c>
      <c r="G179">
        <v>1137</v>
      </c>
      <c r="H179">
        <f t="shared" si="21"/>
        <v>1.5350844916968568E-2</v>
      </c>
      <c r="I179">
        <f t="shared" si="22"/>
        <v>6.2270354682264113E-2</v>
      </c>
      <c r="J179">
        <f t="shared" si="20"/>
        <v>5.7277261285768148E-2</v>
      </c>
      <c r="K179">
        <f t="shared" si="23"/>
        <v>95.124633431085044</v>
      </c>
      <c r="L179">
        <f t="shared" si="24"/>
        <v>81.378299120234601</v>
      </c>
      <c r="M179">
        <f t="shared" si="25"/>
        <v>83.357771260997069</v>
      </c>
      <c r="O179">
        <v>17800</v>
      </c>
      <c r="P179">
        <v>45.776217759134603</v>
      </c>
      <c r="Q179">
        <v>2698</v>
      </c>
      <c r="R179">
        <v>360.28806694885901</v>
      </c>
      <c r="S179">
        <v>1106</v>
      </c>
      <c r="T179">
        <v>419.29832718062897</v>
      </c>
      <c r="U179">
        <v>1076</v>
      </c>
      <c r="V179">
        <f t="shared" si="26"/>
        <v>4.1950346186890213E-3</v>
      </c>
      <c r="W179">
        <f t="shared" si="27"/>
        <v>6.603520288652108E-2</v>
      </c>
      <c r="X179">
        <f t="shared" si="28"/>
        <v>7.6850866418736979E-2</v>
      </c>
    </row>
    <row r="180" spans="1:24" x14ac:dyDescent="0.25">
      <c r="A180">
        <v>1790</v>
      </c>
      <c r="B180">
        <v>166.83383460239099</v>
      </c>
      <c r="C180">
        <v>2595</v>
      </c>
      <c r="D180">
        <v>340.02410905060799</v>
      </c>
      <c r="E180">
        <v>1110</v>
      </c>
      <c r="F180">
        <v>312.670155743419</v>
      </c>
      <c r="G180">
        <v>1138</v>
      </c>
      <c r="H180">
        <f t="shared" si="21"/>
        <v>1.5289024432037298E-2</v>
      </c>
      <c r="I180">
        <f t="shared" si="22"/>
        <v>6.2321134356782992E-2</v>
      </c>
      <c r="J180">
        <f t="shared" si="20"/>
        <v>5.7307579864996148E-2</v>
      </c>
      <c r="K180">
        <f t="shared" si="23"/>
        <v>95.124633431085044</v>
      </c>
      <c r="L180">
        <f t="shared" si="24"/>
        <v>81.378299120234601</v>
      </c>
      <c r="M180">
        <f t="shared" si="25"/>
        <v>83.431085043988276</v>
      </c>
      <c r="O180">
        <v>17900</v>
      </c>
      <c r="P180">
        <v>45.670717734080696</v>
      </c>
      <c r="Q180">
        <v>2698</v>
      </c>
      <c r="R180">
        <v>360.53575792815002</v>
      </c>
      <c r="S180">
        <v>1106</v>
      </c>
      <c r="T180">
        <v>419.169828129466</v>
      </c>
      <c r="U180">
        <v>1076</v>
      </c>
      <c r="V180">
        <f t="shared" si="26"/>
        <v>4.1853663612610613E-3</v>
      </c>
      <c r="W180">
        <f t="shared" si="27"/>
        <v>6.6080600793282623E-2</v>
      </c>
      <c r="X180">
        <f t="shared" si="28"/>
        <v>7.6827314539858138E-2</v>
      </c>
    </row>
    <row r="181" spans="1:24" x14ac:dyDescent="0.25">
      <c r="A181">
        <v>1800</v>
      </c>
      <c r="B181">
        <v>166.13645210927999</v>
      </c>
      <c r="C181">
        <v>2594</v>
      </c>
      <c r="D181">
        <v>340.291143216347</v>
      </c>
      <c r="E181">
        <v>1108</v>
      </c>
      <c r="F181">
        <v>312.80890147062598</v>
      </c>
      <c r="G181">
        <v>1137</v>
      </c>
      <c r="H181">
        <f t="shared" si="21"/>
        <v>1.5225114746085042E-2</v>
      </c>
      <c r="I181">
        <f t="shared" si="22"/>
        <v>6.2370077568978555E-2</v>
      </c>
      <c r="J181">
        <f t="shared" si="20"/>
        <v>5.7333009800334678E-2</v>
      </c>
      <c r="K181">
        <f t="shared" si="23"/>
        <v>95.087976539589448</v>
      </c>
      <c r="L181">
        <f t="shared" si="24"/>
        <v>81.231671554252202</v>
      </c>
      <c r="M181">
        <f t="shared" si="25"/>
        <v>83.357771260997069</v>
      </c>
      <c r="O181">
        <v>18000</v>
      </c>
      <c r="P181">
        <v>45.576719582943099</v>
      </c>
      <c r="Q181">
        <v>2698</v>
      </c>
      <c r="R181">
        <v>360.76652626032899</v>
      </c>
      <c r="S181">
        <v>1106</v>
      </c>
      <c r="T181">
        <v>419.103214398033</v>
      </c>
      <c r="U181">
        <v>1075</v>
      </c>
      <c r="V181">
        <f t="shared" si="26"/>
        <v>4.1767521611934654E-3</v>
      </c>
      <c r="W181">
        <f t="shared" si="27"/>
        <v>6.6122897041849149E-2</v>
      </c>
      <c r="X181">
        <f t="shared" si="28"/>
        <v>7.6815105278231849E-2</v>
      </c>
    </row>
    <row r="182" spans="1:24" x14ac:dyDescent="0.25">
      <c r="A182">
        <v>1810</v>
      </c>
      <c r="B182">
        <v>165.404126195571</v>
      </c>
      <c r="C182">
        <v>2595</v>
      </c>
      <c r="D182">
        <v>340.53082422193501</v>
      </c>
      <c r="E182">
        <v>1107</v>
      </c>
      <c r="F182">
        <v>312.938203697944</v>
      </c>
      <c r="G182">
        <v>1137</v>
      </c>
      <c r="H182">
        <f t="shared" si="21"/>
        <v>1.5158002767189423E-2</v>
      </c>
      <c r="I182">
        <f t="shared" si="22"/>
        <v>6.241400737205554E-2</v>
      </c>
      <c r="J182">
        <f t="shared" si="20"/>
        <v>5.7356708888919354E-2</v>
      </c>
      <c r="K182">
        <f t="shared" si="23"/>
        <v>95.124633431085044</v>
      </c>
      <c r="L182">
        <f t="shared" si="24"/>
        <v>81.158357771260995</v>
      </c>
      <c r="M182">
        <f t="shared" si="25"/>
        <v>83.357771260997069</v>
      </c>
      <c r="O182">
        <v>18100</v>
      </c>
      <c r="P182">
        <v>45.490963104746498</v>
      </c>
      <c r="Q182">
        <v>2698</v>
      </c>
      <c r="R182">
        <v>360.977169096208</v>
      </c>
      <c r="S182">
        <v>1107</v>
      </c>
      <c r="T182">
        <v>419.07894370617203</v>
      </c>
      <c r="U182">
        <v>1076</v>
      </c>
      <c r="V182">
        <f t="shared" si="26"/>
        <v>4.1688932464027219E-3</v>
      </c>
      <c r="W182">
        <f t="shared" si="27"/>
        <v>6.6161504599744875E-2</v>
      </c>
      <c r="X182">
        <f t="shared" si="28"/>
        <v>7.6810656837641503E-2</v>
      </c>
    </row>
    <row r="183" spans="1:24" x14ac:dyDescent="0.25">
      <c r="A183">
        <v>1820</v>
      </c>
      <c r="B183">
        <v>164.64085477128501</v>
      </c>
      <c r="C183">
        <v>2597</v>
      </c>
      <c r="D183">
        <v>340.73437197680101</v>
      </c>
      <c r="E183">
        <v>1107</v>
      </c>
      <c r="F183">
        <v>313.062708387219</v>
      </c>
      <c r="G183">
        <v>1137</v>
      </c>
      <c r="H183">
        <f t="shared" si="21"/>
        <v>1.5088054872735063E-2</v>
      </c>
      <c r="I183">
        <f t="shared" si="22"/>
        <v>6.2451314511877021E-2</v>
      </c>
      <c r="J183">
        <f t="shared" si="20"/>
        <v>5.7379528663346592E-2</v>
      </c>
      <c r="K183">
        <f t="shared" si="23"/>
        <v>95.197947214076251</v>
      </c>
      <c r="L183">
        <f t="shared" si="24"/>
        <v>81.158357771260995</v>
      </c>
      <c r="M183">
        <f t="shared" si="25"/>
        <v>83.357771260997069</v>
      </c>
      <c r="O183">
        <v>18200</v>
      </c>
      <c r="P183">
        <v>45.411866167541902</v>
      </c>
      <c r="Q183">
        <v>2698</v>
      </c>
      <c r="R183">
        <v>361.16551502175599</v>
      </c>
      <c r="S183">
        <v>1106</v>
      </c>
      <c r="T183">
        <v>419.08413594784201</v>
      </c>
      <c r="U183">
        <v>1076</v>
      </c>
      <c r="V183">
        <f t="shared" si="26"/>
        <v>4.1616446267908631E-3</v>
      </c>
      <c r="W183">
        <f t="shared" si="27"/>
        <v>6.6196025480527124E-2</v>
      </c>
      <c r="X183">
        <f t="shared" si="28"/>
        <v>7.6811608494839076E-2</v>
      </c>
    </row>
    <row r="184" spans="1:24" x14ac:dyDescent="0.25">
      <c r="A184">
        <v>1830</v>
      </c>
      <c r="B184">
        <v>163.85667102559401</v>
      </c>
      <c r="C184">
        <v>2598</v>
      </c>
      <c r="D184">
        <v>340.90296640158903</v>
      </c>
      <c r="E184">
        <v>1108</v>
      </c>
      <c r="F184">
        <v>313.18412704488799</v>
      </c>
      <c r="G184">
        <v>1137</v>
      </c>
      <c r="H184">
        <f t="shared" si="21"/>
        <v>1.501619052653904E-2</v>
      </c>
      <c r="I184">
        <f t="shared" si="22"/>
        <v>6.2482215249558104E-2</v>
      </c>
      <c r="J184">
        <f t="shared" si="20"/>
        <v>5.7401782816145157E-2</v>
      </c>
      <c r="K184">
        <f t="shared" si="23"/>
        <v>95.234604105571847</v>
      </c>
      <c r="L184">
        <f t="shared" si="24"/>
        <v>81.231671554252202</v>
      </c>
      <c r="M184">
        <f t="shared" si="25"/>
        <v>83.357771260997069</v>
      </c>
      <c r="O184">
        <v>18300</v>
      </c>
      <c r="P184">
        <v>45.338965815121298</v>
      </c>
      <c r="Q184">
        <v>2698</v>
      </c>
      <c r="R184">
        <v>361.32976617317098</v>
      </c>
      <c r="S184">
        <v>1106</v>
      </c>
      <c r="T184">
        <v>419.11066727930103</v>
      </c>
      <c r="U184">
        <v>1076</v>
      </c>
      <c r="V184">
        <f t="shared" si="26"/>
        <v>4.1549638760191802E-3</v>
      </c>
      <c r="W184">
        <f t="shared" si="27"/>
        <v>6.6226130163704364E-2</v>
      </c>
      <c r="X184">
        <f t="shared" si="28"/>
        <v>7.681647127553172E-2</v>
      </c>
    </row>
    <row r="185" spans="1:24" x14ac:dyDescent="0.25">
      <c r="A185">
        <v>1840</v>
      </c>
      <c r="B185">
        <v>163.060279568022</v>
      </c>
      <c r="C185">
        <v>2598</v>
      </c>
      <c r="D185">
        <v>341.04093832152603</v>
      </c>
      <c r="E185">
        <v>1107</v>
      </c>
      <c r="F185">
        <v>313.30327249872897</v>
      </c>
      <c r="G185">
        <v>1136</v>
      </c>
      <c r="H185">
        <f t="shared" si="21"/>
        <v>1.4943207438418439E-2</v>
      </c>
      <c r="I185">
        <f t="shared" si="22"/>
        <v>6.2507503358050956E-2</v>
      </c>
      <c r="J185">
        <f t="shared" si="20"/>
        <v>5.7423620326013378E-2</v>
      </c>
      <c r="K185">
        <f t="shared" si="23"/>
        <v>95.234604105571847</v>
      </c>
      <c r="L185">
        <f t="shared" si="24"/>
        <v>81.158357771260995</v>
      </c>
      <c r="M185">
        <f t="shared" si="25"/>
        <v>83.284457478005862</v>
      </c>
      <c r="O185">
        <v>18400</v>
      </c>
      <c r="P185">
        <v>45.272548685727003</v>
      </c>
      <c r="Q185">
        <v>2698</v>
      </c>
      <c r="R185">
        <v>361.468477009362</v>
      </c>
      <c r="S185">
        <v>1106</v>
      </c>
      <c r="T185">
        <v>419.15361345175802</v>
      </c>
      <c r="U185">
        <v>1076</v>
      </c>
      <c r="V185">
        <f t="shared" si="26"/>
        <v>4.1488772622550402E-3</v>
      </c>
      <c r="W185">
        <f t="shared" si="27"/>
        <v>6.6251553704061952E-2</v>
      </c>
      <c r="X185">
        <f t="shared" si="28"/>
        <v>7.6824342641451243E-2</v>
      </c>
    </row>
    <row r="186" spans="1:24" x14ac:dyDescent="0.25">
      <c r="A186">
        <v>1850</v>
      </c>
      <c r="B186">
        <v>162.25795742213</v>
      </c>
      <c r="C186">
        <v>2599</v>
      </c>
      <c r="D186">
        <v>341.15268561839702</v>
      </c>
      <c r="E186">
        <v>1107</v>
      </c>
      <c r="F186">
        <v>313.42000113782598</v>
      </c>
      <c r="G186">
        <v>1134</v>
      </c>
      <c r="H186">
        <f t="shared" si="21"/>
        <v>1.4869680848802237E-2</v>
      </c>
      <c r="I186">
        <f t="shared" si="22"/>
        <v>6.2527984900732594E-2</v>
      </c>
      <c r="J186">
        <f t="shared" si="20"/>
        <v>5.7445014871302415E-2</v>
      </c>
      <c r="K186">
        <f t="shared" si="23"/>
        <v>95.271260997067444</v>
      </c>
      <c r="L186">
        <f t="shared" si="24"/>
        <v>81.158357771260995</v>
      </c>
      <c r="M186">
        <f t="shared" si="25"/>
        <v>83.137829912023463</v>
      </c>
      <c r="O186">
        <v>18500</v>
      </c>
      <c r="P186">
        <v>45.2133941771189</v>
      </c>
      <c r="Q186">
        <v>2698</v>
      </c>
      <c r="R186">
        <v>361.58076773720899</v>
      </c>
      <c r="S186">
        <v>1106</v>
      </c>
      <c r="T186">
        <v>419.21012403336499</v>
      </c>
      <c r="U186">
        <v>1076</v>
      </c>
      <c r="V186">
        <f t="shared" si="26"/>
        <v>4.1434562112462334E-3</v>
      </c>
      <c r="W186">
        <f t="shared" si="27"/>
        <v>6.6272134849195197E-2</v>
      </c>
      <c r="X186">
        <f t="shared" si="28"/>
        <v>7.6834700152742852E-2</v>
      </c>
    </row>
    <row r="187" spans="1:24" x14ac:dyDescent="0.25">
      <c r="A187">
        <v>1860</v>
      </c>
      <c r="B187">
        <v>161.45426788390199</v>
      </c>
      <c r="C187">
        <v>2599</v>
      </c>
      <c r="D187">
        <v>341.24212035816601</v>
      </c>
      <c r="E187">
        <v>1109</v>
      </c>
      <c r="F187">
        <v>313.53357449412601</v>
      </c>
      <c r="G187">
        <v>1134</v>
      </c>
      <c r="H187">
        <f t="shared" si="21"/>
        <v>1.4796028948304802E-2</v>
      </c>
      <c r="I187">
        <f t="shared" si="22"/>
        <v>6.2544376898490836E-2</v>
      </c>
      <c r="J187">
        <f t="shared" si="20"/>
        <v>5.7465831102295827E-2</v>
      </c>
      <c r="K187">
        <f t="shared" si="23"/>
        <v>95.271260997067444</v>
      </c>
      <c r="L187">
        <f t="shared" si="24"/>
        <v>81.304985337243409</v>
      </c>
      <c r="M187">
        <f t="shared" si="25"/>
        <v>83.137829912023463</v>
      </c>
      <c r="O187">
        <v>18600</v>
      </c>
      <c r="P187">
        <v>45.162555604411999</v>
      </c>
      <c r="Q187">
        <v>2697</v>
      </c>
      <c r="R187">
        <v>361.66661242893599</v>
      </c>
      <c r="S187">
        <v>1106</v>
      </c>
      <c r="T187">
        <v>419.27863431993802</v>
      </c>
      <c r="U187">
        <v>1076</v>
      </c>
      <c r="V187">
        <f t="shared" si="26"/>
        <v>4.1387972511374629E-3</v>
      </c>
      <c r="W187">
        <f t="shared" si="27"/>
        <v>6.6287868846945749E-2</v>
      </c>
      <c r="X187">
        <f t="shared" si="28"/>
        <v>7.684725702344905E-2</v>
      </c>
    </row>
    <row r="188" spans="1:24" x14ac:dyDescent="0.25">
      <c r="A188">
        <v>1870</v>
      </c>
      <c r="B188">
        <v>160.65277097507101</v>
      </c>
      <c r="C188">
        <v>2599</v>
      </c>
      <c r="D188">
        <v>341.31270385427803</v>
      </c>
      <c r="E188">
        <v>1109</v>
      </c>
      <c r="F188">
        <v>313.64304856821798</v>
      </c>
      <c r="G188">
        <v>1131</v>
      </c>
      <c r="H188">
        <f t="shared" si="21"/>
        <v>1.4722577985252108E-2</v>
      </c>
      <c r="I188">
        <f t="shared" si="22"/>
        <v>6.2557313756282623E-2</v>
      </c>
      <c r="J188">
        <f t="shared" si="20"/>
        <v>5.7485895998573677E-2</v>
      </c>
      <c r="K188">
        <f t="shared" si="23"/>
        <v>95.271260997067444</v>
      </c>
      <c r="L188">
        <f t="shared" si="24"/>
        <v>81.304985337243409</v>
      </c>
      <c r="M188">
        <f t="shared" si="25"/>
        <v>82.917888563049857</v>
      </c>
      <c r="O188">
        <v>18700</v>
      </c>
      <c r="P188">
        <v>45.121133920493797</v>
      </c>
      <c r="Q188">
        <v>2697</v>
      </c>
      <c r="R188">
        <v>361.727136297009</v>
      </c>
      <c r="S188">
        <v>1104</v>
      </c>
      <c r="T188">
        <v>419.35831204647201</v>
      </c>
      <c r="U188">
        <v>1075</v>
      </c>
      <c r="V188">
        <f t="shared" si="26"/>
        <v>4.135001275705077E-3</v>
      </c>
      <c r="W188">
        <f t="shared" si="27"/>
        <v>6.6298961931269981E-2</v>
      </c>
      <c r="X188">
        <f t="shared" si="28"/>
        <v>7.6861860712329907E-2</v>
      </c>
    </row>
    <row r="189" spans="1:24" x14ac:dyDescent="0.25">
      <c r="A189">
        <v>1880</v>
      </c>
      <c r="B189">
        <v>159.85644458010799</v>
      </c>
      <c r="C189">
        <v>2600</v>
      </c>
      <c r="D189">
        <v>341.36756266673501</v>
      </c>
      <c r="E189">
        <v>1108</v>
      </c>
      <c r="F189">
        <v>313.74752677739701</v>
      </c>
      <c r="G189">
        <v>1133</v>
      </c>
      <c r="H189">
        <f t="shared" si="21"/>
        <v>1.4649600859614002E-2</v>
      </c>
      <c r="I189">
        <f t="shared" si="22"/>
        <v>6.2567368523961692E-2</v>
      </c>
      <c r="J189">
        <f t="shared" si="20"/>
        <v>5.7505045230461328E-2</v>
      </c>
      <c r="K189">
        <f t="shared" si="23"/>
        <v>95.307917888563054</v>
      </c>
      <c r="L189">
        <f t="shared" si="24"/>
        <v>81.231671554252202</v>
      </c>
      <c r="M189">
        <f t="shared" si="25"/>
        <v>83.064516129032256</v>
      </c>
      <c r="O189">
        <v>18800</v>
      </c>
      <c r="P189">
        <v>45.090032873162798</v>
      </c>
      <c r="Q189">
        <v>2697</v>
      </c>
      <c r="R189">
        <v>361.76486247161199</v>
      </c>
      <c r="S189">
        <v>1103</v>
      </c>
      <c r="T189">
        <v>419.44866837990702</v>
      </c>
      <c r="U189">
        <v>1074</v>
      </c>
      <c r="V189">
        <f t="shared" si="26"/>
        <v>4.1321511064115468E-3</v>
      </c>
      <c r="W189">
        <f t="shared" si="27"/>
        <v>6.6305876552714804E-2</v>
      </c>
      <c r="X189">
        <f t="shared" si="28"/>
        <v>7.6878421623883253E-2</v>
      </c>
    </row>
    <row r="190" spans="1:24" x14ac:dyDescent="0.25">
      <c r="A190">
        <v>1890</v>
      </c>
      <c r="B190">
        <v>159.06788347335899</v>
      </c>
      <c r="C190">
        <v>2600</v>
      </c>
      <c r="D190">
        <v>341.40960018140902</v>
      </c>
      <c r="E190">
        <v>1109</v>
      </c>
      <c r="F190">
        <v>313.84632467530997</v>
      </c>
      <c r="G190">
        <v>1133</v>
      </c>
      <c r="H190">
        <f t="shared" si="21"/>
        <v>1.4577335362294629E-2</v>
      </c>
      <c r="I190">
        <f t="shared" si="22"/>
        <v>6.2575073347032439E-2</v>
      </c>
      <c r="J190">
        <f t="shared" si="20"/>
        <v>5.7523153349580275E-2</v>
      </c>
      <c r="K190">
        <f t="shared" si="23"/>
        <v>95.307917888563054</v>
      </c>
      <c r="L190">
        <f t="shared" si="24"/>
        <v>81.304985337243409</v>
      </c>
      <c r="M190">
        <f t="shared" si="25"/>
        <v>83.064516129032256</v>
      </c>
      <c r="O190">
        <v>18900</v>
      </c>
      <c r="P190">
        <v>45.069715358589697</v>
      </c>
      <c r="Q190">
        <v>2697</v>
      </c>
      <c r="R190">
        <v>361.78382172859602</v>
      </c>
      <c r="S190">
        <v>1103</v>
      </c>
      <c r="T190">
        <v>419.54929426519999</v>
      </c>
      <c r="U190">
        <v>1075</v>
      </c>
      <c r="V190">
        <f t="shared" si="26"/>
        <v>4.1302891640936307E-3</v>
      </c>
      <c r="W190">
        <f t="shared" si="27"/>
        <v>6.6309351489845306E-2</v>
      </c>
      <c r="X190">
        <f t="shared" si="28"/>
        <v>7.6896864784677416E-2</v>
      </c>
    </row>
    <row r="191" spans="1:24" x14ac:dyDescent="0.25">
      <c r="A191">
        <v>1900</v>
      </c>
      <c r="B191">
        <v>158.289365158636</v>
      </c>
      <c r="C191">
        <v>2601</v>
      </c>
      <c r="D191">
        <v>341.44157824203802</v>
      </c>
      <c r="E191">
        <v>1109</v>
      </c>
      <c r="F191">
        <v>313.93909733703902</v>
      </c>
      <c r="G191">
        <v>1132</v>
      </c>
      <c r="H191">
        <f t="shared" si="21"/>
        <v>1.4505990208819281E-2</v>
      </c>
      <c r="I191">
        <f t="shared" si="22"/>
        <v>6.2580934428526025E-2</v>
      </c>
      <c r="J191">
        <f t="shared" si="20"/>
        <v>5.7540157136554075E-2</v>
      </c>
      <c r="K191">
        <f t="shared" si="23"/>
        <v>95.34457478005865</v>
      </c>
      <c r="L191">
        <f t="shared" si="24"/>
        <v>81.304985337243409</v>
      </c>
      <c r="M191">
        <f t="shared" si="25"/>
        <v>82.99120234604105</v>
      </c>
      <c r="O191">
        <v>19000</v>
      </c>
      <c r="P191">
        <v>45.060002242990301</v>
      </c>
      <c r="Q191">
        <v>2697</v>
      </c>
      <c r="R191">
        <v>361.78942871716998</v>
      </c>
      <c r="S191">
        <v>1103</v>
      </c>
      <c r="T191">
        <v>419.65969886188299</v>
      </c>
      <c r="U191">
        <v>1075</v>
      </c>
      <c r="V191">
        <f t="shared" si="26"/>
        <v>4.1293990325321026E-3</v>
      </c>
      <c r="W191">
        <f t="shared" si="27"/>
        <v>6.6310379163704178E-2</v>
      </c>
      <c r="X191">
        <f t="shared" si="28"/>
        <v>7.6917100231283536E-2</v>
      </c>
    </row>
    <row r="192" spans="1:24" x14ac:dyDescent="0.25">
      <c r="A192">
        <v>1910</v>
      </c>
      <c r="B192">
        <v>157.522850303333</v>
      </c>
      <c r="C192">
        <v>2602</v>
      </c>
      <c r="D192">
        <v>341.46615892974398</v>
      </c>
      <c r="E192">
        <v>1109</v>
      </c>
      <c r="F192">
        <v>314.02594859547497</v>
      </c>
      <c r="G192">
        <v>1134</v>
      </c>
      <c r="H192">
        <f t="shared" si="21"/>
        <v>1.4435745079117761E-2</v>
      </c>
      <c r="I192">
        <f t="shared" si="22"/>
        <v>6.2585439686536654E-2</v>
      </c>
      <c r="J192">
        <f t="shared" si="20"/>
        <v>5.7556075622337791E-2</v>
      </c>
      <c r="K192">
        <f t="shared" si="23"/>
        <v>95.381231671554247</v>
      </c>
      <c r="L192">
        <f t="shared" si="24"/>
        <v>81.304985337243409</v>
      </c>
      <c r="M192">
        <f t="shared" si="25"/>
        <v>83.137829912023463</v>
      </c>
      <c r="O192">
        <v>19100</v>
      </c>
      <c r="P192">
        <v>45.059961547739498</v>
      </c>
      <c r="Q192">
        <v>2697</v>
      </c>
      <c r="R192">
        <v>361.78807179259297</v>
      </c>
      <c r="S192">
        <v>1102</v>
      </c>
      <c r="T192">
        <v>419.77922479193802</v>
      </c>
      <c r="U192">
        <v>1075</v>
      </c>
      <c r="V192">
        <f t="shared" si="26"/>
        <v>4.1293953031286195E-3</v>
      </c>
      <c r="W192">
        <f t="shared" si="27"/>
        <v>6.6310130460519243E-2</v>
      </c>
      <c r="X192">
        <f t="shared" si="28"/>
        <v>7.6939007476528223E-2</v>
      </c>
    </row>
    <row r="193" spans="1:24" x14ac:dyDescent="0.25">
      <c r="A193">
        <v>1920</v>
      </c>
      <c r="B193">
        <v>156.769962642575</v>
      </c>
      <c r="C193">
        <v>2605</v>
      </c>
      <c r="D193">
        <v>341.48590826341302</v>
      </c>
      <c r="E193">
        <v>1109</v>
      </c>
      <c r="F193">
        <v>314.10752051084899</v>
      </c>
      <c r="G193">
        <v>1133</v>
      </c>
      <c r="H193">
        <f t="shared" si="21"/>
        <v>1.4366748775895803E-2</v>
      </c>
      <c r="I193">
        <f t="shared" si="22"/>
        <v>6.2589059432443736E-2</v>
      </c>
      <c r="J193">
        <f t="shared" si="20"/>
        <v>5.7571026486592555E-2</v>
      </c>
      <c r="K193">
        <f t="shared" si="23"/>
        <v>95.49120234604105</v>
      </c>
      <c r="L193">
        <f t="shared" si="24"/>
        <v>81.304985337243409</v>
      </c>
      <c r="M193">
        <f t="shared" si="25"/>
        <v>83.064516129032256</v>
      </c>
      <c r="O193">
        <v>19200</v>
      </c>
      <c r="P193">
        <v>45.067925595465503</v>
      </c>
      <c r="Q193">
        <v>2697</v>
      </c>
      <c r="R193">
        <v>361.78645923122298</v>
      </c>
      <c r="S193">
        <v>1102</v>
      </c>
      <c r="T193">
        <v>419.90700895375102</v>
      </c>
      <c r="U193">
        <v>1075</v>
      </c>
      <c r="V193">
        <f t="shared" si="26"/>
        <v>4.1301251462120148E-3</v>
      </c>
      <c r="W193">
        <f t="shared" si="27"/>
        <v>6.6309834903083384E-2</v>
      </c>
      <c r="X193">
        <f t="shared" si="28"/>
        <v>7.6962428327300408E-2</v>
      </c>
    </row>
    <row r="194" spans="1:24" x14ac:dyDescent="0.25">
      <c r="A194">
        <v>1930</v>
      </c>
      <c r="B194">
        <v>156.03197137025401</v>
      </c>
      <c r="C194">
        <v>2605</v>
      </c>
      <c r="D194">
        <v>341.503270338265</v>
      </c>
      <c r="E194">
        <v>1109</v>
      </c>
      <c r="F194">
        <v>314.18505118411002</v>
      </c>
      <c r="G194">
        <v>1134</v>
      </c>
      <c r="H194">
        <f t="shared" si="21"/>
        <v>1.4299117610910374E-2</v>
      </c>
      <c r="I194">
        <f t="shared" si="22"/>
        <v>6.2592241630913675E-2</v>
      </c>
      <c r="J194">
        <f t="shared" ref="J194:J257" si="29">F194/($AB$2*$AC$2)</f>
        <v>5.7585236653979112E-2</v>
      </c>
      <c r="K194">
        <f t="shared" si="23"/>
        <v>95.49120234604105</v>
      </c>
      <c r="L194">
        <f t="shared" si="24"/>
        <v>81.304985337243409</v>
      </c>
      <c r="M194">
        <f t="shared" si="25"/>
        <v>83.137829912023463</v>
      </c>
      <c r="O194">
        <v>19300</v>
      </c>
      <c r="P194">
        <v>45.081648305764297</v>
      </c>
      <c r="Q194">
        <v>2697</v>
      </c>
      <c r="R194">
        <v>361.79086401066502</v>
      </c>
      <c r="S194">
        <v>1101</v>
      </c>
      <c r="T194">
        <v>420.04196754699501</v>
      </c>
      <c r="U194">
        <v>1075</v>
      </c>
      <c r="V194">
        <f t="shared" si="26"/>
        <v>4.1313827259681357E-3</v>
      </c>
      <c r="W194">
        <f t="shared" si="27"/>
        <v>6.6310642230693731E-2</v>
      </c>
      <c r="X194">
        <f t="shared" si="28"/>
        <v>7.6987164139845132E-2</v>
      </c>
    </row>
    <row r="195" spans="1:24" x14ac:dyDescent="0.25">
      <c r="A195">
        <v>1940</v>
      </c>
      <c r="B195">
        <v>155.30978187414601</v>
      </c>
      <c r="C195">
        <v>2605</v>
      </c>
      <c r="D195">
        <v>341.52052274334602</v>
      </c>
      <c r="E195">
        <v>1109</v>
      </c>
      <c r="F195">
        <v>314.26038512911902</v>
      </c>
      <c r="G195">
        <v>1134</v>
      </c>
      <c r="H195">
        <f t="shared" ref="H195:H258" si="30">B195/($Z$2*$AC$2)</f>
        <v>1.4232934555915141E-2</v>
      </c>
      <c r="I195">
        <f t="shared" ref="I195:I258" si="31">D195/($AA$2*$AC$2)</f>
        <v>6.2595403728619145E-2</v>
      </c>
      <c r="J195">
        <f t="shared" si="29"/>
        <v>5.7599044195219759E-2</v>
      </c>
      <c r="K195">
        <f t="shared" ref="K195:K258" si="32">100*C195/$Z$2</f>
        <v>95.49120234604105</v>
      </c>
      <c r="L195">
        <f t="shared" ref="L195:L258" si="33">100*E195/$AA$2</f>
        <v>81.304985337243409</v>
      </c>
      <c r="M195">
        <f t="shared" ref="M195:M258" si="34">100*G195/$AB$2</f>
        <v>83.137829912023463</v>
      </c>
      <c r="O195">
        <v>19400</v>
      </c>
      <c r="P195">
        <v>45.098578225872203</v>
      </c>
      <c r="Q195">
        <v>2697</v>
      </c>
      <c r="R195">
        <v>361.80645505329198</v>
      </c>
      <c r="S195">
        <v>1101</v>
      </c>
      <c r="T195">
        <v>420.18281007983802</v>
      </c>
      <c r="U195">
        <v>1076</v>
      </c>
      <c r="V195">
        <f t="shared" ref="V195:V258" si="35">P195/($Z$2*$AC$2)</f>
        <v>4.1329342215791973E-3</v>
      </c>
      <c r="W195">
        <f t="shared" ref="W195:W258" si="36">R195/($AA$2*$AC$2)</f>
        <v>6.631349982648313E-2</v>
      </c>
      <c r="X195">
        <f t="shared" ref="X195:X258" si="37">T195/($AB$2*$AC$2)</f>
        <v>7.7012978387067083E-2</v>
      </c>
    </row>
    <row r="196" spans="1:24" x14ac:dyDescent="0.25">
      <c r="A196">
        <v>1950</v>
      </c>
      <c r="B196">
        <v>154.60393127052799</v>
      </c>
      <c r="C196">
        <v>2606</v>
      </c>
      <c r="D196">
        <v>341.539723882457</v>
      </c>
      <c r="E196">
        <v>1109</v>
      </c>
      <c r="F196">
        <v>314.33592122644001</v>
      </c>
      <c r="G196">
        <v>1134</v>
      </c>
      <c r="H196">
        <f t="shared" si="30"/>
        <v>1.4168248833442814E-2</v>
      </c>
      <c r="I196">
        <f t="shared" si="31"/>
        <v>6.259892299898405E-2</v>
      </c>
      <c r="J196">
        <f t="shared" si="29"/>
        <v>5.7612888787837248E-2</v>
      </c>
      <c r="K196">
        <f t="shared" si="32"/>
        <v>95.52785923753666</v>
      </c>
      <c r="L196">
        <f t="shared" si="33"/>
        <v>81.304985337243409</v>
      </c>
      <c r="M196">
        <f t="shared" si="34"/>
        <v>83.137829912023463</v>
      </c>
      <c r="O196">
        <v>19500</v>
      </c>
      <c r="P196">
        <v>45.116184385058297</v>
      </c>
      <c r="Q196">
        <v>2697</v>
      </c>
      <c r="R196">
        <v>361.83687450488202</v>
      </c>
      <c r="S196">
        <v>1100</v>
      </c>
      <c r="T196">
        <v>420.32810503764</v>
      </c>
      <c r="U196">
        <v>1075</v>
      </c>
      <c r="V196">
        <f t="shared" si="35"/>
        <v>4.134547689246545E-3</v>
      </c>
      <c r="W196">
        <f t="shared" si="36"/>
        <v>6.6319075239164596E-2</v>
      </c>
      <c r="X196">
        <f t="shared" si="37"/>
        <v>7.703960869458211E-2</v>
      </c>
    </row>
    <row r="197" spans="1:24" x14ac:dyDescent="0.25">
      <c r="A197">
        <v>1960</v>
      </c>
      <c r="B197">
        <v>153.914583519193</v>
      </c>
      <c r="C197">
        <v>2606</v>
      </c>
      <c r="D197">
        <v>341.56266159882398</v>
      </c>
      <c r="E197">
        <v>1110</v>
      </c>
      <c r="F197">
        <v>314.41448904002698</v>
      </c>
      <c r="G197">
        <v>1134</v>
      </c>
      <c r="H197">
        <f t="shared" si="30"/>
        <v>1.4105075469134256E-2</v>
      </c>
      <c r="I197">
        <f t="shared" si="31"/>
        <v>6.2603127125884159E-2</v>
      </c>
      <c r="J197">
        <f t="shared" si="29"/>
        <v>5.7627289046925767E-2</v>
      </c>
      <c r="K197">
        <f t="shared" si="32"/>
        <v>95.52785923753666</v>
      </c>
      <c r="L197">
        <f t="shared" si="33"/>
        <v>81.378299120234601</v>
      </c>
      <c r="M197">
        <f t="shared" si="34"/>
        <v>83.137829912023463</v>
      </c>
      <c r="O197">
        <v>19600</v>
      </c>
      <c r="P197">
        <v>45.132250413198001</v>
      </c>
      <c r="Q197">
        <v>2697</v>
      </c>
      <c r="R197">
        <v>361.88413490743199</v>
      </c>
      <c r="S197">
        <v>1101</v>
      </c>
      <c r="T197">
        <v>420.47640824996802</v>
      </c>
      <c r="U197">
        <v>1077</v>
      </c>
      <c r="V197">
        <f t="shared" si="35"/>
        <v>4.1360200158722512E-3</v>
      </c>
      <c r="W197">
        <f t="shared" si="36"/>
        <v>6.6327737336406151E-2</v>
      </c>
      <c r="X197">
        <f t="shared" si="37"/>
        <v>7.7066790368395893E-2</v>
      </c>
    </row>
    <row r="198" spans="1:24" x14ac:dyDescent="0.25">
      <c r="A198">
        <v>1970</v>
      </c>
      <c r="B198">
        <v>153.241522130817</v>
      </c>
      <c r="C198">
        <v>2607</v>
      </c>
      <c r="D198">
        <v>341.59081092049598</v>
      </c>
      <c r="E198">
        <v>1109</v>
      </c>
      <c r="F198">
        <v>314.49915542188103</v>
      </c>
      <c r="G198">
        <v>1134</v>
      </c>
      <c r="H198">
        <f t="shared" si="30"/>
        <v>1.4043394623425312E-2</v>
      </c>
      <c r="I198">
        <f t="shared" si="31"/>
        <v>6.2608286459035184E-2</v>
      </c>
      <c r="J198">
        <f t="shared" si="29"/>
        <v>5.7642807078790513E-2</v>
      </c>
      <c r="K198">
        <f t="shared" si="32"/>
        <v>95.564516129032256</v>
      </c>
      <c r="L198">
        <f t="shared" si="33"/>
        <v>81.304985337243409</v>
      </c>
      <c r="M198">
        <f t="shared" si="34"/>
        <v>83.137829912023463</v>
      </c>
      <c r="O198">
        <v>19700</v>
      </c>
      <c r="P198">
        <v>45.145065197107101</v>
      </c>
      <c r="Q198">
        <v>2697</v>
      </c>
      <c r="R198">
        <v>361.94880365910598</v>
      </c>
      <c r="S198">
        <v>1101</v>
      </c>
      <c r="T198">
        <v>420.62642838857198</v>
      </c>
      <c r="U198">
        <v>1076</v>
      </c>
      <c r="V198">
        <f t="shared" si="35"/>
        <v>4.1371943912304893E-3</v>
      </c>
      <c r="W198">
        <f t="shared" si="36"/>
        <v>6.6339590113472499E-2</v>
      </c>
      <c r="X198">
        <f t="shared" si="37"/>
        <v>7.7094286728110695E-2</v>
      </c>
    </row>
    <row r="199" spans="1:24" x14ac:dyDescent="0.25">
      <c r="A199">
        <v>1980</v>
      </c>
      <c r="B199">
        <v>152.584142809642</v>
      </c>
      <c r="C199">
        <v>2608</v>
      </c>
      <c r="D199">
        <v>341.62530678354898</v>
      </c>
      <c r="E199">
        <v>1109</v>
      </c>
      <c r="F199">
        <v>314.59297871113898</v>
      </c>
      <c r="G199">
        <v>1134</v>
      </c>
      <c r="H199">
        <f t="shared" si="30"/>
        <v>1.3983150917305903E-2</v>
      </c>
      <c r="I199">
        <f t="shared" si="31"/>
        <v>6.2614609014580089E-2</v>
      </c>
      <c r="J199">
        <f t="shared" si="29"/>
        <v>5.7660003429460954E-2</v>
      </c>
      <c r="K199">
        <f t="shared" si="32"/>
        <v>95.601173020527852</v>
      </c>
      <c r="L199">
        <f t="shared" si="33"/>
        <v>81.304985337243409</v>
      </c>
      <c r="M199">
        <f t="shared" si="34"/>
        <v>83.137829912023463</v>
      </c>
      <c r="O199">
        <v>19800</v>
      </c>
      <c r="P199">
        <v>45.153482154394197</v>
      </c>
      <c r="Q199">
        <v>2697</v>
      </c>
      <c r="R199">
        <v>362.030363456744</v>
      </c>
      <c r="S199">
        <v>1101</v>
      </c>
      <c r="T199">
        <v>420.77717196096899</v>
      </c>
      <c r="U199">
        <v>1076</v>
      </c>
      <c r="V199">
        <f t="shared" si="35"/>
        <v>4.1379657399554801E-3</v>
      </c>
      <c r="W199">
        <f t="shared" si="36"/>
        <v>6.635453875673461E-2</v>
      </c>
      <c r="X199">
        <f t="shared" si="37"/>
        <v>7.7121915681995779E-2</v>
      </c>
    </row>
    <row r="200" spans="1:24" x14ac:dyDescent="0.25">
      <c r="A200">
        <v>1990</v>
      </c>
      <c r="B200">
        <v>151.94145088270699</v>
      </c>
      <c r="C200">
        <v>2609</v>
      </c>
      <c r="D200">
        <v>341.66693510844402</v>
      </c>
      <c r="E200">
        <v>1110</v>
      </c>
      <c r="F200">
        <v>314.69874377526702</v>
      </c>
      <c r="G200">
        <v>1134</v>
      </c>
      <c r="H200">
        <f t="shared" si="30"/>
        <v>1.3924253196729013E-2</v>
      </c>
      <c r="I200">
        <f t="shared" si="31"/>
        <v>6.2622238839524197E-2</v>
      </c>
      <c r="J200">
        <f t="shared" si="29"/>
        <v>5.767938852185979E-2</v>
      </c>
      <c r="K200">
        <f t="shared" si="32"/>
        <v>95.637829912023463</v>
      </c>
      <c r="L200">
        <f t="shared" si="33"/>
        <v>81.378299120234601</v>
      </c>
      <c r="M200">
        <f t="shared" si="34"/>
        <v>83.137829912023463</v>
      </c>
      <c r="O200">
        <v>19900</v>
      </c>
      <c r="P200">
        <v>45.156867757439699</v>
      </c>
      <c r="Q200">
        <v>2697</v>
      </c>
      <c r="R200">
        <v>362.12761974715102</v>
      </c>
      <c r="S200">
        <v>1102</v>
      </c>
      <c r="T200">
        <v>420.928013381261</v>
      </c>
      <c r="U200">
        <v>1077</v>
      </c>
      <c r="V200">
        <f t="shared" si="35"/>
        <v>4.1382760041641957E-3</v>
      </c>
      <c r="W200">
        <f t="shared" si="36"/>
        <v>6.6372364323158184E-2</v>
      </c>
      <c r="X200">
        <f t="shared" si="37"/>
        <v>7.7149562569879218E-2</v>
      </c>
    </row>
    <row r="201" spans="1:24" x14ac:dyDescent="0.25">
      <c r="A201">
        <v>2000</v>
      </c>
      <c r="B201">
        <v>151.31206797341599</v>
      </c>
      <c r="C201">
        <v>2610</v>
      </c>
      <c r="D201">
        <v>341.71614272848802</v>
      </c>
      <c r="E201">
        <v>1110</v>
      </c>
      <c r="F201">
        <v>314.81872192645102</v>
      </c>
      <c r="G201">
        <v>1133</v>
      </c>
      <c r="H201">
        <f t="shared" si="30"/>
        <v>1.3866575144191349E-2</v>
      </c>
      <c r="I201">
        <f t="shared" si="31"/>
        <v>6.2631257831467751E-2</v>
      </c>
      <c r="J201">
        <f t="shared" si="29"/>
        <v>5.7701378652208764E-2</v>
      </c>
      <c r="K201">
        <f t="shared" si="32"/>
        <v>95.674486803519059</v>
      </c>
      <c r="L201">
        <f t="shared" si="33"/>
        <v>81.378299120234601</v>
      </c>
      <c r="M201">
        <f t="shared" si="34"/>
        <v>83.064516129032256</v>
      </c>
      <c r="O201">
        <v>20000</v>
      </c>
      <c r="P201">
        <v>45.154987112667797</v>
      </c>
      <c r="Q201">
        <v>2697</v>
      </c>
      <c r="R201">
        <v>362.23906171829998</v>
      </c>
      <c r="S201">
        <v>1102</v>
      </c>
      <c r="T201">
        <v>421.07867267047698</v>
      </c>
      <c r="U201">
        <v>1077</v>
      </c>
      <c r="V201">
        <f t="shared" si="35"/>
        <v>4.1381036576858318E-3</v>
      </c>
      <c r="W201">
        <f t="shared" si="36"/>
        <v>6.6392789904380495E-2</v>
      </c>
      <c r="X201">
        <f t="shared" si="37"/>
        <v>7.7177176075967191E-2</v>
      </c>
    </row>
    <row r="202" spans="1:24" x14ac:dyDescent="0.25">
      <c r="A202">
        <v>2010</v>
      </c>
      <c r="B202">
        <v>150.69424968805799</v>
      </c>
      <c r="C202">
        <v>2609</v>
      </c>
      <c r="D202">
        <v>341.77306383505498</v>
      </c>
      <c r="E202">
        <v>1110</v>
      </c>
      <c r="F202">
        <v>314.95449971329202</v>
      </c>
      <c r="G202">
        <v>1134</v>
      </c>
      <c r="H202">
        <f t="shared" si="30"/>
        <v>1.3809956899565433E-2</v>
      </c>
      <c r="I202">
        <f t="shared" si="31"/>
        <v>6.2641690585603912E-2</v>
      </c>
      <c r="J202">
        <f t="shared" si="29"/>
        <v>5.7726264610207481E-2</v>
      </c>
      <c r="K202">
        <f t="shared" si="32"/>
        <v>95.637829912023463</v>
      </c>
      <c r="L202">
        <f t="shared" si="33"/>
        <v>81.378299120234601</v>
      </c>
      <c r="M202">
        <f t="shared" si="34"/>
        <v>83.137829912023463</v>
      </c>
      <c r="O202">
        <v>20100</v>
      </c>
      <c r="P202">
        <v>45.147873905853501</v>
      </c>
      <c r="Q202">
        <v>2697</v>
      </c>
      <c r="R202">
        <v>362.363137417855</v>
      </c>
      <c r="S202">
        <v>1104</v>
      </c>
      <c r="T202">
        <v>421.22912195601299</v>
      </c>
      <c r="U202">
        <v>1076</v>
      </c>
      <c r="V202">
        <f t="shared" si="35"/>
        <v>4.1374517875598883E-3</v>
      </c>
      <c r="W202">
        <f t="shared" si="36"/>
        <v>6.6415531051659635E-2</v>
      </c>
      <c r="X202">
        <f t="shared" si="37"/>
        <v>7.7204751091644611E-2</v>
      </c>
    </row>
    <row r="203" spans="1:24" x14ac:dyDescent="0.25">
      <c r="A203">
        <v>2020</v>
      </c>
      <c r="B203">
        <v>150.08591251253301</v>
      </c>
      <c r="C203">
        <v>2611</v>
      </c>
      <c r="D203">
        <v>341.83755831864403</v>
      </c>
      <c r="E203">
        <v>1110</v>
      </c>
      <c r="F203">
        <v>315.10690719054298</v>
      </c>
      <c r="G203">
        <v>1135</v>
      </c>
      <c r="H203">
        <f t="shared" si="30"/>
        <v>1.3754207524975533E-2</v>
      </c>
      <c r="I203">
        <f t="shared" si="31"/>
        <v>6.2653511422038857E-2</v>
      </c>
      <c r="J203">
        <f t="shared" si="29"/>
        <v>5.7754198531991013E-2</v>
      </c>
      <c r="K203">
        <f t="shared" si="32"/>
        <v>95.71114369501467</v>
      </c>
      <c r="L203">
        <f t="shared" si="33"/>
        <v>81.378299120234601</v>
      </c>
      <c r="M203">
        <f t="shared" si="34"/>
        <v>83.21114369501467</v>
      </c>
      <c r="O203">
        <v>20200</v>
      </c>
      <c r="P203">
        <v>45.135715074612499</v>
      </c>
      <c r="Q203">
        <v>2697</v>
      </c>
      <c r="R203">
        <v>362.49844743218699</v>
      </c>
      <c r="S203">
        <v>1104</v>
      </c>
      <c r="T203">
        <v>421.379456560976</v>
      </c>
      <c r="U203">
        <v>1077</v>
      </c>
      <c r="V203">
        <f t="shared" si="35"/>
        <v>4.1363375251661011E-3</v>
      </c>
      <c r="W203">
        <f t="shared" si="36"/>
        <v>6.6440331274227826E-2</v>
      </c>
      <c r="X203">
        <f t="shared" si="37"/>
        <v>7.7232305088155428E-2</v>
      </c>
    </row>
    <row r="204" spans="1:24" x14ac:dyDescent="0.25">
      <c r="A204">
        <v>2030</v>
      </c>
      <c r="B204">
        <v>149.48466493807001</v>
      </c>
      <c r="C204">
        <v>2611</v>
      </c>
      <c r="D204">
        <v>341.90925594844703</v>
      </c>
      <c r="E204">
        <v>1111</v>
      </c>
      <c r="F204">
        <v>315.276052481264</v>
      </c>
      <c r="G204">
        <v>1133</v>
      </c>
      <c r="H204">
        <f t="shared" si="30"/>
        <v>1.3699107857227824E-2</v>
      </c>
      <c r="I204">
        <f t="shared" si="31"/>
        <v>6.2666652483219759E-2</v>
      </c>
      <c r="J204">
        <f t="shared" si="29"/>
        <v>5.7785200234835778E-2</v>
      </c>
      <c r="K204">
        <f t="shared" si="32"/>
        <v>95.71114369501467</v>
      </c>
      <c r="L204">
        <f t="shared" si="33"/>
        <v>81.451612903225808</v>
      </c>
      <c r="M204">
        <f t="shared" si="34"/>
        <v>83.064516129032256</v>
      </c>
      <c r="O204">
        <v>20300</v>
      </c>
      <c r="P204">
        <v>45.118761407429503</v>
      </c>
      <c r="Q204">
        <v>2697</v>
      </c>
      <c r="R204">
        <v>362.64388710113502</v>
      </c>
      <c r="S204">
        <v>1105</v>
      </c>
      <c r="T204">
        <v>421.529757201172</v>
      </c>
      <c r="U204">
        <v>1076</v>
      </c>
      <c r="V204">
        <f t="shared" si="35"/>
        <v>4.1347838533201528E-3</v>
      </c>
      <c r="W204">
        <f t="shared" si="36"/>
        <v>6.646698810504674E-2</v>
      </c>
      <c r="X204">
        <f t="shared" si="37"/>
        <v>7.7259852859452346E-2</v>
      </c>
    </row>
    <row r="205" spans="1:24" x14ac:dyDescent="0.25">
      <c r="A205">
        <v>2040</v>
      </c>
      <c r="B205">
        <v>148.88783562942399</v>
      </c>
      <c r="C205">
        <v>2612</v>
      </c>
      <c r="D205">
        <v>341.98759971260199</v>
      </c>
      <c r="E205">
        <v>1111</v>
      </c>
      <c r="F205">
        <v>315.46144346417498</v>
      </c>
      <c r="G205">
        <v>1134</v>
      </c>
      <c r="H205">
        <f t="shared" si="30"/>
        <v>1.3644413089206744E-2</v>
      </c>
      <c r="I205">
        <f t="shared" si="31"/>
        <v>6.2681011677529694E-2</v>
      </c>
      <c r="J205">
        <f t="shared" si="29"/>
        <v>5.7819179520559927E-2</v>
      </c>
      <c r="K205">
        <f t="shared" si="32"/>
        <v>95.747800586510266</v>
      </c>
      <c r="L205">
        <f t="shared" si="33"/>
        <v>81.451612903225808</v>
      </c>
      <c r="M205">
        <f t="shared" si="34"/>
        <v>83.137829912023463</v>
      </c>
      <c r="O205">
        <v>20400</v>
      </c>
      <c r="P205">
        <v>45.097261450932798</v>
      </c>
      <c r="Q205">
        <v>2697</v>
      </c>
      <c r="R205">
        <v>362.798782721691</v>
      </c>
      <c r="S205">
        <v>1105</v>
      </c>
      <c r="T205">
        <v>421.67994923472497</v>
      </c>
      <c r="U205">
        <v>1075</v>
      </c>
      <c r="V205">
        <f t="shared" si="35"/>
        <v>4.132813549389003E-3</v>
      </c>
      <c r="W205">
        <f t="shared" si="36"/>
        <v>6.6495378064826069E-2</v>
      </c>
      <c r="X205">
        <f t="shared" si="37"/>
        <v>7.7287380724839622E-2</v>
      </c>
    </row>
    <row r="206" spans="1:24" x14ac:dyDescent="0.25">
      <c r="A206">
        <v>2050</v>
      </c>
      <c r="B206">
        <v>148.292490032546</v>
      </c>
      <c r="C206">
        <v>2612</v>
      </c>
      <c r="D206">
        <v>342.07188151441602</v>
      </c>
      <c r="E206">
        <v>1112</v>
      </c>
      <c r="F206">
        <v>315.66215893367598</v>
      </c>
      <c r="G206">
        <v>1134</v>
      </c>
      <c r="H206">
        <f t="shared" si="30"/>
        <v>1.3589854291838893E-2</v>
      </c>
      <c r="I206">
        <f t="shared" si="31"/>
        <v>6.2696459221850437E-2</v>
      </c>
      <c r="J206">
        <f t="shared" si="29"/>
        <v>5.7855967546494864E-2</v>
      </c>
      <c r="K206">
        <f t="shared" si="32"/>
        <v>95.747800586510266</v>
      </c>
      <c r="L206">
        <f t="shared" si="33"/>
        <v>81.524926686217015</v>
      </c>
      <c r="M206">
        <f t="shared" si="34"/>
        <v>83.137829912023463</v>
      </c>
      <c r="O206">
        <v>20500</v>
      </c>
      <c r="P206">
        <v>45.071407759817603</v>
      </c>
      <c r="Q206">
        <v>2697</v>
      </c>
      <c r="R206">
        <v>362.96309129861697</v>
      </c>
      <c r="S206">
        <v>1105</v>
      </c>
      <c r="T206">
        <v>421.82963973500699</v>
      </c>
      <c r="U206">
        <v>1075</v>
      </c>
      <c r="V206">
        <f t="shared" si="35"/>
        <v>4.1304442595140765E-3</v>
      </c>
      <c r="W206">
        <f t="shared" si="36"/>
        <v>6.652549327320692E-2</v>
      </c>
      <c r="X206">
        <f t="shared" si="37"/>
        <v>7.7314816666973415E-2</v>
      </c>
    </row>
    <row r="207" spans="1:24" x14ac:dyDescent="0.25">
      <c r="A207">
        <v>2060</v>
      </c>
      <c r="B207">
        <v>147.69542544827399</v>
      </c>
      <c r="C207">
        <v>2614</v>
      </c>
      <c r="D207">
        <v>342.16126328659999</v>
      </c>
      <c r="E207">
        <v>1111</v>
      </c>
      <c r="F207">
        <v>315.87702656875001</v>
      </c>
      <c r="G207">
        <v>1134</v>
      </c>
      <c r="H207">
        <f t="shared" si="30"/>
        <v>1.353513796263508E-2</v>
      </c>
      <c r="I207">
        <f t="shared" si="31"/>
        <v>6.2712841511473605E-2</v>
      </c>
      <c r="J207">
        <f t="shared" si="29"/>
        <v>5.7895349444418993E-2</v>
      </c>
      <c r="K207">
        <f t="shared" si="32"/>
        <v>95.821114369501473</v>
      </c>
      <c r="L207">
        <f t="shared" si="33"/>
        <v>81.451612903225808</v>
      </c>
      <c r="M207">
        <f t="shared" si="34"/>
        <v>83.137829912023463</v>
      </c>
      <c r="O207">
        <v>20600</v>
      </c>
      <c r="P207">
        <v>45.041277042910998</v>
      </c>
      <c r="Q207">
        <v>2697</v>
      </c>
      <c r="R207">
        <v>363.13780600393102</v>
      </c>
      <c r="S207">
        <v>1105</v>
      </c>
      <c r="T207">
        <v>421.97787462269901</v>
      </c>
      <c r="U207">
        <v>1075</v>
      </c>
      <c r="V207">
        <f t="shared" si="35"/>
        <v>4.1276830134632514E-3</v>
      </c>
      <c r="W207">
        <f t="shared" si="36"/>
        <v>6.6557515763183833E-2</v>
      </c>
      <c r="X207">
        <f t="shared" si="37"/>
        <v>7.7341985817943368E-2</v>
      </c>
    </row>
    <row r="208" spans="1:24" x14ac:dyDescent="0.25">
      <c r="A208">
        <v>2070</v>
      </c>
      <c r="B208">
        <v>147.09313213644501</v>
      </c>
      <c r="C208">
        <v>2615</v>
      </c>
      <c r="D208">
        <v>342.25477580526501</v>
      </c>
      <c r="E208">
        <v>1110</v>
      </c>
      <c r="F208">
        <v>316.10477270037802</v>
      </c>
      <c r="G208">
        <v>1134</v>
      </c>
      <c r="H208">
        <f t="shared" si="30"/>
        <v>1.3479942461184476E-2</v>
      </c>
      <c r="I208">
        <f t="shared" si="31"/>
        <v>6.2729980902724525E-2</v>
      </c>
      <c r="J208">
        <f t="shared" si="29"/>
        <v>5.7937091770597145E-2</v>
      </c>
      <c r="K208">
        <f t="shared" si="32"/>
        <v>95.857771260997069</v>
      </c>
      <c r="L208">
        <f t="shared" si="33"/>
        <v>81.378299120234601</v>
      </c>
      <c r="M208">
        <f t="shared" si="34"/>
        <v>83.137829912023463</v>
      </c>
      <c r="O208">
        <v>20700</v>
      </c>
      <c r="P208">
        <v>45.006729499748502</v>
      </c>
      <c r="Q208">
        <v>2697</v>
      </c>
      <c r="R208">
        <v>363.325963424208</v>
      </c>
      <c r="S208">
        <v>1105</v>
      </c>
      <c r="T208">
        <v>422.12266637107598</v>
      </c>
      <c r="U208">
        <v>1076</v>
      </c>
      <c r="V208">
        <f t="shared" si="35"/>
        <v>4.1245169996103831E-3</v>
      </c>
      <c r="W208">
        <f t="shared" si="36"/>
        <v>6.6592002093879762E-2</v>
      </c>
      <c r="X208">
        <f t="shared" si="37"/>
        <v>7.7368523894991936E-2</v>
      </c>
    </row>
    <row r="209" spans="1:24" x14ac:dyDescent="0.25">
      <c r="A209">
        <v>2080</v>
      </c>
      <c r="B209">
        <v>146.481702746948</v>
      </c>
      <c r="C209">
        <v>2615</v>
      </c>
      <c r="D209">
        <v>342.351285122538</v>
      </c>
      <c r="E209">
        <v>1109</v>
      </c>
      <c r="F209">
        <v>316.344122688244</v>
      </c>
      <c r="G209">
        <v>1134</v>
      </c>
      <c r="H209">
        <f t="shared" si="30"/>
        <v>1.3423909709214444E-2</v>
      </c>
      <c r="I209">
        <f t="shared" si="31"/>
        <v>6.2747669560582475E-2</v>
      </c>
      <c r="J209">
        <f t="shared" si="29"/>
        <v>5.7980960903270526E-2</v>
      </c>
      <c r="K209">
        <f t="shared" si="32"/>
        <v>95.857771260997069</v>
      </c>
      <c r="L209">
        <f t="shared" si="33"/>
        <v>81.304985337243409</v>
      </c>
      <c r="M209">
        <f t="shared" si="34"/>
        <v>83.137829912023463</v>
      </c>
      <c r="O209">
        <v>20800</v>
      </c>
      <c r="P209">
        <v>44.9671831303503</v>
      </c>
      <c r="Q209">
        <v>2697</v>
      </c>
      <c r="R209">
        <v>363.53572511379201</v>
      </c>
      <c r="S209">
        <v>1104</v>
      </c>
      <c r="T209">
        <v>422.25984936393701</v>
      </c>
      <c r="U209">
        <v>1076</v>
      </c>
      <c r="V209">
        <f t="shared" si="35"/>
        <v>4.1208928821801962E-3</v>
      </c>
      <c r="W209">
        <f t="shared" si="36"/>
        <v>6.663044815135484E-2</v>
      </c>
      <c r="X209">
        <f t="shared" si="37"/>
        <v>7.7393667405413674E-2</v>
      </c>
    </row>
    <row r="210" spans="1:24" x14ac:dyDescent="0.25">
      <c r="A210">
        <v>2090</v>
      </c>
      <c r="B210">
        <v>145.85666109303901</v>
      </c>
      <c r="C210">
        <v>2617</v>
      </c>
      <c r="D210">
        <v>342.44941083707101</v>
      </c>
      <c r="E210">
        <v>1109</v>
      </c>
      <c r="F210">
        <v>316.59384225575099</v>
      </c>
      <c r="G210">
        <v>1134</v>
      </c>
      <c r="H210">
        <f t="shared" si="30"/>
        <v>1.336662949899551E-2</v>
      </c>
      <c r="I210">
        <f t="shared" si="31"/>
        <v>6.2765654478935298E-2</v>
      </c>
      <c r="J210">
        <f t="shared" si="29"/>
        <v>5.802673061872269E-2</v>
      </c>
      <c r="K210">
        <f t="shared" si="32"/>
        <v>95.931085043988276</v>
      </c>
      <c r="L210">
        <f t="shared" si="33"/>
        <v>81.304985337243409</v>
      </c>
      <c r="M210">
        <f t="shared" si="34"/>
        <v>83.137829912023463</v>
      </c>
      <c r="O210">
        <v>20900</v>
      </c>
      <c r="P210">
        <v>44.921070186717699</v>
      </c>
      <c r="Q210">
        <v>2697</v>
      </c>
      <c r="R210">
        <v>363.79363664900501</v>
      </c>
      <c r="S210">
        <v>1104</v>
      </c>
      <c r="T210">
        <v>422.379678536901</v>
      </c>
      <c r="U210">
        <v>1076</v>
      </c>
      <c r="V210">
        <f t="shared" si="35"/>
        <v>4.1166669892519882E-3</v>
      </c>
      <c r="W210">
        <f t="shared" si="36"/>
        <v>6.6677719327163681E-2</v>
      </c>
      <c r="X210">
        <f t="shared" si="37"/>
        <v>7.7415630230370416E-2</v>
      </c>
    </row>
    <row r="211" spans="1:24" x14ac:dyDescent="0.25">
      <c r="A211">
        <v>2100</v>
      </c>
      <c r="B211">
        <v>145.21265664603999</v>
      </c>
      <c r="C211">
        <v>2618</v>
      </c>
      <c r="D211">
        <v>342.547367435539</v>
      </c>
      <c r="E211">
        <v>1109</v>
      </c>
      <c r="F211">
        <v>316.85271142700799</v>
      </c>
      <c r="G211">
        <v>1133</v>
      </c>
      <c r="H211">
        <f t="shared" si="30"/>
        <v>1.3307611496154691E-2</v>
      </c>
      <c r="I211">
        <f t="shared" si="31"/>
        <v>6.2783608400941895E-2</v>
      </c>
      <c r="J211">
        <f t="shared" si="29"/>
        <v>5.8074177314334306E-2</v>
      </c>
      <c r="K211">
        <f t="shared" si="32"/>
        <v>95.967741935483872</v>
      </c>
      <c r="L211">
        <f t="shared" si="33"/>
        <v>81.304985337243409</v>
      </c>
      <c r="M211">
        <f t="shared" si="34"/>
        <v>83.064516129032256</v>
      </c>
      <c r="O211">
        <v>21000</v>
      </c>
      <c r="P211">
        <v>44.871165722889998</v>
      </c>
      <c r="Q211">
        <v>2697</v>
      </c>
      <c r="R211">
        <v>364.27757965965498</v>
      </c>
      <c r="S211">
        <v>1102</v>
      </c>
      <c r="T211">
        <v>422.45991791577302</v>
      </c>
      <c r="U211">
        <v>1072</v>
      </c>
      <c r="V211">
        <f t="shared" si="35"/>
        <v>4.1120936329627931E-3</v>
      </c>
      <c r="W211">
        <f t="shared" si="36"/>
        <v>6.6766418559320931E-2</v>
      </c>
      <c r="X211">
        <f t="shared" si="37"/>
        <v>7.7430336861395346E-2</v>
      </c>
    </row>
    <row r="212" spans="1:24" x14ac:dyDescent="0.25">
      <c r="A212">
        <v>2110</v>
      </c>
      <c r="B212">
        <v>144.54291394169201</v>
      </c>
      <c r="C212">
        <v>2619</v>
      </c>
      <c r="D212">
        <v>342.64266956359199</v>
      </c>
      <c r="E212">
        <v>1111</v>
      </c>
      <c r="F212">
        <v>317.11940283584198</v>
      </c>
      <c r="G212">
        <v>1132</v>
      </c>
      <c r="H212">
        <f t="shared" si="30"/>
        <v>1.3246234782046555E-2</v>
      </c>
      <c r="I212">
        <f t="shared" si="31"/>
        <v>6.2801075799778588E-2</v>
      </c>
      <c r="J212">
        <f t="shared" si="29"/>
        <v>5.8123057704516493E-2</v>
      </c>
      <c r="K212">
        <f t="shared" si="32"/>
        <v>96.004398826979468</v>
      </c>
      <c r="L212">
        <f t="shared" si="33"/>
        <v>81.451612903225808</v>
      </c>
      <c r="M212">
        <f t="shared" si="34"/>
        <v>82.99120234604105</v>
      </c>
      <c r="O212">
        <v>21100</v>
      </c>
      <c r="P212">
        <v>62.672418591731599</v>
      </c>
      <c r="Q212">
        <v>2678</v>
      </c>
      <c r="R212">
        <v>361.69862270002102</v>
      </c>
      <c r="S212">
        <v>1107</v>
      </c>
      <c r="T212">
        <v>417.03779276796098</v>
      </c>
      <c r="U212">
        <v>1081</v>
      </c>
      <c r="V212">
        <f t="shared" si="35"/>
        <v>5.7434401202100076E-3</v>
      </c>
      <c r="W212">
        <f t="shared" si="36"/>
        <v>6.6293735832115286E-2</v>
      </c>
      <c r="X212">
        <f t="shared" si="37"/>
        <v>7.6436545595300762E-2</v>
      </c>
    </row>
    <row r="213" spans="1:24" x14ac:dyDescent="0.25">
      <c r="A213">
        <v>2120</v>
      </c>
      <c r="B213">
        <v>143.83818006668901</v>
      </c>
      <c r="C213">
        <v>2620</v>
      </c>
      <c r="D213">
        <v>342.73156491859902</v>
      </c>
      <c r="E213">
        <v>1112</v>
      </c>
      <c r="F213">
        <v>317.39216124226903</v>
      </c>
      <c r="G213">
        <v>1131</v>
      </c>
      <c r="H213">
        <f t="shared" si="30"/>
        <v>1.3181651399073405E-2</v>
      </c>
      <c r="I213">
        <f t="shared" si="31"/>
        <v>6.2817368936693374E-2</v>
      </c>
      <c r="J213">
        <f t="shared" si="29"/>
        <v>5.8173050081061037E-2</v>
      </c>
      <c r="K213">
        <f t="shared" si="32"/>
        <v>96.041055718475079</v>
      </c>
      <c r="L213">
        <f t="shared" si="33"/>
        <v>81.524926686217015</v>
      </c>
      <c r="M213">
        <f t="shared" si="34"/>
        <v>82.917888563049857</v>
      </c>
      <c r="O213">
        <v>21200</v>
      </c>
      <c r="P213">
        <v>69.876305858452795</v>
      </c>
      <c r="Q213">
        <v>2668</v>
      </c>
      <c r="R213">
        <v>361.19353052176899</v>
      </c>
      <c r="S213">
        <v>1110</v>
      </c>
      <c r="T213">
        <v>420.274127913401</v>
      </c>
      <c r="U213">
        <v>1076</v>
      </c>
      <c r="V213">
        <f t="shared" si="35"/>
        <v>6.4036204049168618E-3</v>
      </c>
      <c r="W213">
        <f t="shared" si="36"/>
        <v>6.6201160286247979E-2</v>
      </c>
      <c r="X213">
        <f t="shared" si="37"/>
        <v>7.702971552664975E-2</v>
      </c>
    </row>
    <row r="214" spans="1:24" x14ac:dyDescent="0.25">
      <c r="A214">
        <v>2130</v>
      </c>
      <c r="B214">
        <v>143.084494027386</v>
      </c>
      <c r="C214">
        <v>2620</v>
      </c>
      <c r="D214">
        <v>342.80783384804801</v>
      </c>
      <c r="E214">
        <v>1109</v>
      </c>
      <c r="F214">
        <v>317.66790020111199</v>
      </c>
      <c r="G214">
        <v>1131</v>
      </c>
      <c r="H214">
        <f t="shared" si="30"/>
        <v>1.3112581930662207E-2</v>
      </c>
      <c r="I214">
        <f t="shared" si="31"/>
        <v>6.2831347846049851E-2</v>
      </c>
      <c r="J214">
        <f t="shared" si="29"/>
        <v>5.8223588746538123E-2</v>
      </c>
      <c r="K214">
        <f t="shared" si="32"/>
        <v>96.041055718475079</v>
      </c>
      <c r="L214">
        <f t="shared" si="33"/>
        <v>81.304985337243409</v>
      </c>
      <c r="M214">
        <f t="shared" si="34"/>
        <v>82.917888563049857</v>
      </c>
      <c r="O214">
        <v>21300</v>
      </c>
      <c r="P214">
        <v>47.752997230463599</v>
      </c>
      <c r="Q214">
        <v>2695</v>
      </c>
      <c r="R214">
        <v>366.14442511177299</v>
      </c>
      <c r="S214">
        <v>1102</v>
      </c>
      <c r="T214">
        <v>418.21675408507201</v>
      </c>
      <c r="U214">
        <v>1075</v>
      </c>
      <c r="V214">
        <f t="shared" si="35"/>
        <v>4.3761910951671187E-3</v>
      </c>
      <c r="W214">
        <f t="shared" si="36"/>
        <v>6.7108582315207665E-2</v>
      </c>
      <c r="X214">
        <f t="shared" si="37"/>
        <v>7.6652630880695016E-2</v>
      </c>
    </row>
    <row r="215" spans="1:24" x14ac:dyDescent="0.25">
      <c r="A215">
        <v>2140</v>
      </c>
      <c r="B215">
        <v>142.257806550097</v>
      </c>
      <c r="C215">
        <v>2620</v>
      </c>
      <c r="D215">
        <v>342.85980709926798</v>
      </c>
      <c r="E215">
        <v>1110</v>
      </c>
      <c r="F215">
        <v>317.939011854873</v>
      </c>
      <c r="G215">
        <v>1130</v>
      </c>
      <c r="H215">
        <f t="shared" si="30"/>
        <v>1.3036822447772819E-2</v>
      </c>
      <c r="I215">
        <f t="shared" si="31"/>
        <v>6.2840873735203071E-2</v>
      </c>
      <c r="J215">
        <f t="shared" si="29"/>
        <v>5.8273279298913676E-2</v>
      </c>
      <c r="K215">
        <f t="shared" si="32"/>
        <v>96.041055718475079</v>
      </c>
      <c r="L215">
        <f t="shared" si="33"/>
        <v>81.378299120234601</v>
      </c>
      <c r="M215">
        <f t="shared" si="34"/>
        <v>82.84457478005865</v>
      </c>
      <c r="O215">
        <v>21400</v>
      </c>
      <c r="P215">
        <v>47.904037558657201</v>
      </c>
      <c r="Q215">
        <v>2691</v>
      </c>
      <c r="R215">
        <v>365.98120623660799</v>
      </c>
      <c r="S215">
        <v>1098</v>
      </c>
      <c r="T215">
        <v>420.93084967721501</v>
      </c>
      <c r="U215">
        <v>1073</v>
      </c>
      <c r="V215">
        <f t="shared" si="35"/>
        <v>4.390032767472251E-3</v>
      </c>
      <c r="W215">
        <f t="shared" si="36"/>
        <v>6.7078666832222869E-2</v>
      </c>
      <c r="X215">
        <f t="shared" si="37"/>
        <v>7.7150082418844398E-2</v>
      </c>
    </row>
    <row r="216" spans="1:24" x14ac:dyDescent="0.25">
      <c r="A216">
        <v>2150</v>
      </c>
      <c r="B216">
        <v>141.312721294564</v>
      </c>
      <c r="C216">
        <v>2620</v>
      </c>
      <c r="D216">
        <v>342.86146547090499</v>
      </c>
      <c r="E216">
        <v>1108</v>
      </c>
      <c r="F216">
        <v>318.178227951</v>
      </c>
      <c r="G216">
        <v>1129</v>
      </c>
      <c r="H216">
        <f t="shared" si="30"/>
        <v>1.2950212728607404E-2</v>
      </c>
      <c r="I216">
        <f t="shared" si="31"/>
        <v>6.2841177688948868E-2</v>
      </c>
      <c r="J216">
        <f t="shared" si="29"/>
        <v>5.8317123891312314E-2</v>
      </c>
      <c r="K216">
        <f t="shared" si="32"/>
        <v>96.041055718475079</v>
      </c>
      <c r="L216">
        <f t="shared" si="33"/>
        <v>81.231671554252202</v>
      </c>
      <c r="M216">
        <f t="shared" si="34"/>
        <v>82.771260997067444</v>
      </c>
      <c r="O216">
        <v>21500</v>
      </c>
      <c r="P216">
        <v>50.520823995197098</v>
      </c>
      <c r="Q216">
        <v>2692</v>
      </c>
      <c r="R216">
        <v>365.22125147242701</v>
      </c>
      <c r="S216">
        <v>1104</v>
      </c>
      <c r="T216">
        <v>423.51662237962898</v>
      </c>
      <c r="U216">
        <v>1073</v>
      </c>
      <c r="V216">
        <f t="shared" si="35"/>
        <v>4.6298409086507602E-3</v>
      </c>
      <c r="W216">
        <f t="shared" si="36"/>
        <v>6.6939378935562135E-2</v>
      </c>
      <c r="X216">
        <f t="shared" si="37"/>
        <v>7.7624014365767782E-2</v>
      </c>
    </row>
    <row r="217" spans="1:24" x14ac:dyDescent="0.25">
      <c r="A217">
        <v>2160</v>
      </c>
      <c r="B217">
        <v>140.23567827042899</v>
      </c>
      <c r="C217">
        <v>2619</v>
      </c>
      <c r="D217">
        <v>342.742759335617</v>
      </c>
      <c r="E217">
        <v>1109</v>
      </c>
      <c r="F217">
        <v>318.29988927228101</v>
      </c>
      <c r="G217">
        <v>1129</v>
      </c>
      <c r="H217">
        <f t="shared" si="30"/>
        <v>1.2851510105427877E-2</v>
      </c>
      <c r="I217">
        <f t="shared" si="31"/>
        <v>6.2819420699343292E-2</v>
      </c>
      <c r="J217">
        <f t="shared" si="29"/>
        <v>5.8339422520579366E-2</v>
      </c>
      <c r="K217">
        <f t="shared" si="32"/>
        <v>96.004398826979468</v>
      </c>
      <c r="L217">
        <f t="shared" si="33"/>
        <v>81.304985337243409</v>
      </c>
      <c r="M217">
        <f t="shared" si="34"/>
        <v>82.771260997067444</v>
      </c>
      <c r="O217">
        <v>21600</v>
      </c>
      <c r="P217">
        <v>56.702677170113503</v>
      </c>
      <c r="Q217">
        <v>2687</v>
      </c>
      <c r="R217">
        <v>367.14782442441299</v>
      </c>
      <c r="S217">
        <v>1095</v>
      </c>
      <c r="T217">
        <v>419.42135809770599</v>
      </c>
      <c r="U217">
        <v>1077</v>
      </c>
      <c r="V217">
        <f t="shared" si="35"/>
        <v>5.1963597113373816E-3</v>
      </c>
      <c r="W217">
        <f t="shared" si="36"/>
        <v>6.7292489813858686E-2</v>
      </c>
      <c r="X217">
        <f t="shared" si="37"/>
        <v>7.6873416073626466E-2</v>
      </c>
    </row>
    <row r="218" spans="1:24" x14ac:dyDescent="0.25">
      <c r="A218">
        <v>2170</v>
      </c>
      <c r="B218">
        <v>138.92182383067501</v>
      </c>
      <c r="C218">
        <v>2621</v>
      </c>
      <c r="D218">
        <v>341.96461363409099</v>
      </c>
      <c r="E218">
        <v>1110</v>
      </c>
      <c r="F218">
        <v>318.77277199671403</v>
      </c>
      <c r="G218">
        <v>1130</v>
      </c>
      <c r="H218">
        <f t="shared" si="30"/>
        <v>1.2731105556330188E-2</v>
      </c>
      <c r="I218">
        <f t="shared" si="31"/>
        <v>6.2676798686600255E-2</v>
      </c>
      <c r="J218">
        <f t="shared" si="29"/>
        <v>5.8426094574177793E-2</v>
      </c>
      <c r="K218">
        <f t="shared" si="32"/>
        <v>96.077712609970675</v>
      </c>
      <c r="L218">
        <f t="shared" si="33"/>
        <v>81.378299120234601</v>
      </c>
      <c r="M218">
        <f t="shared" si="34"/>
        <v>82.84457478005865</v>
      </c>
      <c r="O218">
        <v>21700</v>
      </c>
      <c r="P218">
        <v>61.9804193146391</v>
      </c>
      <c r="Q218">
        <v>2682</v>
      </c>
      <c r="R218">
        <v>373.03979691303999</v>
      </c>
      <c r="S218">
        <v>1093</v>
      </c>
      <c r="T218">
        <v>419.18687325275499</v>
      </c>
      <c r="U218">
        <v>1071</v>
      </c>
      <c r="V218">
        <f t="shared" si="35"/>
        <v>5.680023764171472E-3</v>
      </c>
      <c r="W218">
        <f t="shared" si="36"/>
        <v>6.8372396794912027E-2</v>
      </c>
      <c r="X218">
        <f t="shared" si="37"/>
        <v>7.6830438646032811E-2</v>
      </c>
    </row>
    <row r="219" spans="1:24" x14ac:dyDescent="0.25">
      <c r="A219">
        <v>2180</v>
      </c>
      <c r="B219">
        <v>138.17564217438999</v>
      </c>
      <c r="C219">
        <v>2622</v>
      </c>
      <c r="D219">
        <v>341.403052025438</v>
      </c>
      <c r="E219">
        <v>1112</v>
      </c>
      <c r="F219">
        <v>319.28728064237902</v>
      </c>
      <c r="G219">
        <v>1127</v>
      </c>
      <c r="H219">
        <f t="shared" si="30"/>
        <v>1.2662723806304068E-2</v>
      </c>
      <c r="I219">
        <f t="shared" si="31"/>
        <v>6.2573873171817812E-2</v>
      </c>
      <c r="J219">
        <f t="shared" si="29"/>
        <v>5.8520396012166243E-2</v>
      </c>
      <c r="K219">
        <f t="shared" si="32"/>
        <v>96.114369501466271</v>
      </c>
      <c r="L219">
        <f t="shared" si="33"/>
        <v>81.524926686217015</v>
      </c>
      <c r="M219">
        <f t="shared" si="34"/>
        <v>82.624633431085044</v>
      </c>
      <c r="O219">
        <v>21800</v>
      </c>
      <c r="P219">
        <v>46.660409318247403</v>
      </c>
      <c r="Q219">
        <v>2698</v>
      </c>
      <c r="R219">
        <v>367.43236385238799</v>
      </c>
      <c r="S219">
        <v>1100</v>
      </c>
      <c r="T219">
        <v>420.41270390579399</v>
      </c>
      <c r="U219">
        <v>1069</v>
      </c>
      <c r="V219">
        <f t="shared" si="35"/>
        <v>4.2760639037983323E-3</v>
      </c>
      <c r="W219">
        <f t="shared" si="36"/>
        <v>6.7344641468546185E-2</v>
      </c>
      <c r="X219">
        <f t="shared" si="37"/>
        <v>7.7055114352234971E-2</v>
      </c>
    </row>
    <row r="220" spans="1:24" x14ac:dyDescent="0.25">
      <c r="A220">
        <v>2190</v>
      </c>
      <c r="B220">
        <v>137.42069648166199</v>
      </c>
      <c r="C220">
        <v>2622</v>
      </c>
      <c r="D220">
        <v>341.61442146501201</v>
      </c>
      <c r="E220">
        <v>1113</v>
      </c>
      <c r="F220">
        <v>319.68026408545501</v>
      </c>
      <c r="G220">
        <v>1126</v>
      </c>
      <c r="H220">
        <f t="shared" si="30"/>
        <v>1.2593538900445563E-2</v>
      </c>
      <c r="I220">
        <f t="shared" si="31"/>
        <v>6.2612613904877573E-2</v>
      </c>
      <c r="J220">
        <f t="shared" si="29"/>
        <v>5.8592423769328265E-2</v>
      </c>
      <c r="K220">
        <f t="shared" si="32"/>
        <v>96.114369501466271</v>
      </c>
      <c r="L220">
        <f t="shared" si="33"/>
        <v>81.598240469208207</v>
      </c>
      <c r="M220">
        <f t="shared" si="34"/>
        <v>82.551319648093838</v>
      </c>
      <c r="O220">
        <v>21900</v>
      </c>
      <c r="P220">
        <v>58.882241825479298</v>
      </c>
      <c r="Q220">
        <v>2683</v>
      </c>
      <c r="R220">
        <v>361.73472489869999</v>
      </c>
      <c r="S220">
        <v>1106</v>
      </c>
      <c r="T220">
        <v>421.610659749653</v>
      </c>
      <c r="U220">
        <v>1069</v>
      </c>
      <c r="V220">
        <f t="shared" si="35"/>
        <v>5.396099874035859E-3</v>
      </c>
      <c r="W220">
        <f t="shared" si="36"/>
        <v>6.6300352804013932E-2</v>
      </c>
      <c r="X220">
        <f t="shared" si="37"/>
        <v>7.7274681039159271E-2</v>
      </c>
    </row>
    <row r="221" spans="1:24" x14ac:dyDescent="0.25">
      <c r="A221">
        <v>2200</v>
      </c>
      <c r="B221">
        <v>136.65853829133999</v>
      </c>
      <c r="C221">
        <v>2624</v>
      </c>
      <c r="D221">
        <v>341.98765627661999</v>
      </c>
      <c r="E221">
        <v>1111</v>
      </c>
      <c r="F221">
        <v>320.12467897037101</v>
      </c>
      <c r="G221">
        <v>1125</v>
      </c>
      <c r="H221">
        <f t="shared" si="30"/>
        <v>1.2523693025232771E-2</v>
      </c>
      <c r="I221">
        <f t="shared" si="31"/>
        <v>6.2681022044835041E-2</v>
      </c>
      <c r="J221">
        <f t="shared" si="29"/>
        <v>5.8673878110405246E-2</v>
      </c>
      <c r="K221">
        <f t="shared" si="32"/>
        <v>96.187683284457478</v>
      </c>
      <c r="L221">
        <f t="shared" si="33"/>
        <v>81.451612903225808</v>
      </c>
      <c r="M221">
        <f t="shared" si="34"/>
        <v>82.478005865102645</v>
      </c>
      <c r="O221">
        <v>22000</v>
      </c>
      <c r="P221">
        <v>75.308952215238904</v>
      </c>
      <c r="Q221">
        <v>2667</v>
      </c>
      <c r="R221">
        <v>374.81690181066699</v>
      </c>
      <c r="S221">
        <v>1101</v>
      </c>
      <c r="T221">
        <v>413.51941128682301</v>
      </c>
      <c r="U221">
        <v>1077</v>
      </c>
      <c r="V221">
        <f t="shared" si="35"/>
        <v>6.901480225003565E-3</v>
      </c>
      <c r="W221">
        <f t="shared" si="36"/>
        <v>6.8698112501955094E-2</v>
      </c>
      <c r="X221">
        <f t="shared" si="37"/>
        <v>7.5791680954329727E-2</v>
      </c>
    </row>
    <row r="222" spans="1:24" x14ac:dyDescent="0.25">
      <c r="A222">
        <v>2210</v>
      </c>
      <c r="B222">
        <v>135.70887698278</v>
      </c>
      <c r="C222">
        <v>2625</v>
      </c>
      <c r="D222">
        <v>342.25520208288299</v>
      </c>
      <c r="E222">
        <v>1109</v>
      </c>
      <c r="F222">
        <v>320.57734305148102</v>
      </c>
      <c r="G222">
        <v>1124</v>
      </c>
      <c r="H222">
        <f t="shared" si="30"/>
        <v>1.2436663946369135E-2</v>
      </c>
      <c r="I222">
        <f t="shared" si="31"/>
        <v>6.2730059032786473E-2</v>
      </c>
      <c r="J222">
        <f t="shared" si="29"/>
        <v>5.875684440093127E-2</v>
      </c>
      <c r="K222">
        <f t="shared" si="32"/>
        <v>96.224340175953074</v>
      </c>
      <c r="L222">
        <f t="shared" si="33"/>
        <v>81.304985337243409</v>
      </c>
      <c r="M222">
        <f t="shared" si="34"/>
        <v>82.404692082111438</v>
      </c>
      <c r="O222">
        <v>22100</v>
      </c>
      <c r="P222">
        <v>65.024688573904498</v>
      </c>
      <c r="Q222">
        <v>2672</v>
      </c>
      <c r="R222">
        <v>376.46320341408199</v>
      </c>
      <c r="S222">
        <v>1085</v>
      </c>
      <c r="T222">
        <v>433.47115760676002</v>
      </c>
      <c r="U222">
        <v>1059</v>
      </c>
      <c r="V222">
        <f t="shared" si="35"/>
        <v>5.9590073839721862E-3</v>
      </c>
      <c r="W222">
        <f t="shared" si="36"/>
        <v>6.8999853998182176E-2</v>
      </c>
      <c r="X222">
        <f t="shared" si="37"/>
        <v>7.9448525954318186E-2</v>
      </c>
    </row>
    <row r="223" spans="1:24" x14ac:dyDescent="0.25">
      <c r="A223">
        <v>2220</v>
      </c>
      <c r="B223">
        <v>134.68041075527901</v>
      </c>
      <c r="C223">
        <v>2626</v>
      </c>
      <c r="D223">
        <v>342.46432085447299</v>
      </c>
      <c r="E223">
        <v>1109</v>
      </c>
      <c r="F223">
        <v>321.01557728758399</v>
      </c>
      <c r="G223">
        <v>1122</v>
      </c>
      <c r="H223">
        <f t="shared" si="30"/>
        <v>1.2342413009098149E-2</v>
      </c>
      <c r="I223">
        <f t="shared" si="31"/>
        <v>6.2768387253385807E-2</v>
      </c>
      <c r="J223">
        <f t="shared" si="29"/>
        <v>5.8837165925143695E-2</v>
      </c>
      <c r="K223">
        <f t="shared" si="32"/>
        <v>96.260997067448685</v>
      </c>
      <c r="L223">
        <f t="shared" si="33"/>
        <v>81.304985337243409</v>
      </c>
      <c r="M223">
        <f t="shared" si="34"/>
        <v>82.258064516129039</v>
      </c>
      <c r="O223">
        <v>22200</v>
      </c>
      <c r="P223">
        <v>67.994811820948996</v>
      </c>
      <c r="Q223">
        <v>2671</v>
      </c>
      <c r="R223">
        <v>374.49270508937502</v>
      </c>
      <c r="S223">
        <v>1096</v>
      </c>
      <c r="T223">
        <v>416.45103389403403</v>
      </c>
      <c r="U223">
        <v>1071</v>
      </c>
      <c r="V223">
        <f t="shared" si="35"/>
        <v>6.2311960979608682E-3</v>
      </c>
      <c r="W223">
        <f t="shared" si="36"/>
        <v>6.863869228177695E-2</v>
      </c>
      <c r="X223">
        <f t="shared" si="37"/>
        <v>7.6329001813422656E-2</v>
      </c>
    </row>
    <row r="224" spans="1:24" x14ac:dyDescent="0.25">
      <c r="A224">
        <v>2230</v>
      </c>
      <c r="B224">
        <v>133.65621380106501</v>
      </c>
      <c r="C224">
        <v>2626</v>
      </c>
      <c r="D224">
        <v>342.64725515726502</v>
      </c>
      <c r="E224">
        <v>1109</v>
      </c>
      <c r="F224">
        <v>321.45783838356402</v>
      </c>
      <c r="G224">
        <v>1123</v>
      </c>
      <c r="H224">
        <f t="shared" si="30"/>
        <v>1.224855331754628E-2</v>
      </c>
      <c r="I224">
        <f t="shared" si="31"/>
        <v>6.2801916267827163E-2</v>
      </c>
      <c r="J224">
        <f t="shared" si="29"/>
        <v>5.8918225510184025E-2</v>
      </c>
      <c r="K224">
        <f t="shared" si="32"/>
        <v>96.260997067448685</v>
      </c>
      <c r="L224">
        <f t="shared" si="33"/>
        <v>81.304985337243409</v>
      </c>
      <c r="M224">
        <f t="shared" si="34"/>
        <v>82.331378299120232</v>
      </c>
      <c r="O224">
        <v>22300</v>
      </c>
      <c r="P224">
        <v>48.360658350357802</v>
      </c>
      <c r="Q224">
        <v>2694</v>
      </c>
      <c r="R224">
        <v>365.90058464787103</v>
      </c>
      <c r="S224">
        <v>1107</v>
      </c>
      <c r="T224">
        <v>423.11926782732502</v>
      </c>
      <c r="U224">
        <v>1069</v>
      </c>
      <c r="V224">
        <f t="shared" si="35"/>
        <v>4.431878514512262E-3</v>
      </c>
      <c r="W224">
        <f t="shared" si="36"/>
        <v>6.706389014807021E-2</v>
      </c>
      <c r="X224">
        <f t="shared" si="37"/>
        <v>7.7551185452222324E-2</v>
      </c>
    </row>
    <row r="225" spans="1:24" x14ac:dyDescent="0.25">
      <c r="A225">
        <v>2240</v>
      </c>
      <c r="B225">
        <v>132.702768793731</v>
      </c>
      <c r="C225">
        <v>2625</v>
      </c>
      <c r="D225">
        <v>342.78136791322402</v>
      </c>
      <c r="E225">
        <v>1111</v>
      </c>
      <c r="F225">
        <v>321.89832659525001</v>
      </c>
      <c r="G225">
        <v>1123</v>
      </c>
      <c r="H225">
        <f t="shared" si="30"/>
        <v>1.2161177492094116E-2</v>
      </c>
      <c r="I225">
        <f t="shared" si="31"/>
        <v>6.2826497051543986E-2</v>
      </c>
      <c r="J225">
        <f t="shared" si="29"/>
        <v>5.8998960153088344E-2</v>
      </c>
      <c r="K225">
        <f t="shared" si="32"/>
        <v>96.224340175953074</v>
      </c>
      <c r="L225">
        <f t="shared" si="33"/>
        <v>81.451612903225808</v>
      </c>
      <c r="M225">
        <f t="shared" si="34"/>
        <v>82.331378299120232</v>
      </c>
      <c r="O225">
        <v>22400</v>
      </c>
      <c r="P225">
        <v>47.799082860551898</v>
      </c>
      <c r="Q225">
        <v>2693</v>
      </c>
      <c r="R225">
        <v>366.21670243183797</v>
      </c>
      <c r="S225">
        <v>1105</v>
      </c>
      <c r="T225">
        <v>426.34755990584</v>
      </c>
      <c r="U225">
        <v>1065</v>
      </c>
      <c r="V225">
        <f t="shared" si="35"/>
        <v>4.3804144850212515E-3</v>
      </c>
      <c r="W225">
        <f t="shared" si="36"/>
        <v>6.7121829624603738E-2</v>
      </c>
      <c r="X225">
        <f t="shared" si="37"/>
        <v>7.8142881214413484E-2</v>
      </c>
    </row>
    <row r="226" spans="1:24" x14ac:dyDescent="0.25">
      <c r="A226">
        <v>2250</v>
      </c>
      <c r="B226">
        <v>131.89501780455399</v>
      </c>
      <c r="C226">
        <v>2625</v>
      </c>
      <c r="D226">
        <v>342.87552779550902</v>
      </c>
      <c r="E226">
        <v>1112</v>
      </c>
      <c r="F226">
        <v>322.28167256645798</v>
      </c>
      <c r="G226">
        <v>1125</v>
      </c>
      <c r="H226">
        <f t="shared" si="30"/>
        <v>1.20871533911798E-2</v>
      </c>
      <c r="I226">
        <f t="shared" si="31"/>
        <v>6.2843755094484796E-2</v>
      </c>
      <c r="J226">
        <f t="shared" si="29"/>
        <v>5.9069221511447577E-2</v>
      </c>
      <c r="K226">
        <f t="shared" si="32"/>
        <v>96.224340175953074</v>
      </c>
      <c r="L226">
        <f t="shared" si="33"/>
        <v>81.524926686217015</v>
      </c>
      <c r="M226">
        <f t="shared" si="34"/>
        <v>82.478005865102645</v>
      </c>
      <c r="O226">
        <v>22500</v>
      </c>
      <c r="P226">
        <v>46.950908978372297</v>
      </c>
      <c r="Q226">
        <v>2695</v>
      </c>
      <c r="R226">
        <v>367.69090038646499</v>
      </c>
      <c r="S226">
        <v>1103</v>
      </c>
      <c r="T226">
        <v>426.98010696642501</v>
      </c>
      <c r="U226">
        <v>1063</v>
      </c>
      <c r="V226">
        <f t="shared" si="35"/>
        <v>4.3026859401001007E-3</v>
      </c>
      <c r="W226">
        <f t="shared" si="36"/>
        <v>6.7392027196932727E-2</v>
      </c>
      <c r="X226">
        <f t="shared" si="37"/>
        <v>7.8258817259242122E-2</v>
      </c>
    </row>
    <row r="227" spans="1:24" x14ac:dyDescent="0.25">
      <c r="A227">
        <v>2260</v>
      </c>
      <c r="B227">
        <v>131.22971124527899</v>
      </c>
      <c r="C227">
        <v>2627</v>
      </c>
      <c r="D227">
        <v>342.94150946700103</v>
      </c>
      <c r="E227">
        <v>1110</v>
      </c>
      <c r="F227">
        <v>322.56177088480098</v>
      </c>
      <c r="G227">
        <v>1124</v>
      </c>
      <c r="H227">
        <f t="shared" si="30"/>
        <v>1.2026183215293163E-2</v>
      </c>
      <c r="I227">
        <f t="shared" si="31"/>
        <v>6.2855848509347695E-2</v>
      </c>
      <c r="J227">
        <f t="shared" si="29"/>
        <v>5.9120559179765574E-2</v>
      </c>
      <c r="K227">
        <f t="shared" si="32"/>
        <v>96.297653958944281</v>
      </c>
      <c r="L227">
        <f t="shared" si="33"/>
        <v>81.378299120234601</v>
      </c>
      <c r="M227">
        <f t="shared" si="34"/>
        <v>82.404692082111438</v>
      </c>
      <c r="O227">
        <v>22600</v>
      </c>
      <c r="P227">
        <v>64.511538093098196</v>
      </c>
      <c r="Q227">
        <v>2678</v>
      </c>
      <c r="R227">
        <v>368.152209123099</v>
      </c>
      <c r="S227">
        <v>1105</v>
      </c>
      <c r="T227">
        <v>419.59944336317102</v>
      </c>
      <c r="U227">
        <v>1070</v>
      </c>
      <c r="V227">
        <f t="shared" si="35"/>
        <v>5.9119811302326061E-3</v>
      </c>
      <c r="W227">
        <f t="shared" si="36"/>
        <v>6.7476577918456557E-2</v>
      </c>
      <c r="X227">
        <f t="shared" si="37"/>
        <v>7.6906056334892045E-2</v>
      </c>
    </row>
    <row r="228" spans="1:24" x14ac:dyDescent="0.25">
      <c r="A228">
        <v>2270</v>
      </c>
      <c r="B228">
        <v>130.384810083839</v>
      </c>
      <c r="C228">
        <v>2627</v>
      </c>
      <c r="D228">
        <v>342.80276056123199</v>
      </c>
      <c r="E228">
        <v>1107</v>
      </c>
      <c r="F228">
        <v>322.64359535774702</v>
      </c>
      <c r="G228">
        <v>1122</v>
      </c>
      <c r="H228">
        <f t="shared" si="30"/>
        <v>1.194875458979463E-2</v>
      </c>
      <c r="I228">
        <f t="shared" si="31"/>
        <v>6.2830417991428147E-2</v>
      </c>
      <c r="J228">
        <f t="shared" si="29"/>
        <v>5.9135556333897915E-2</v>
      </c>
      <c r="K228">
        <f t="shared" si="32"/>
        <v>96.297653958944281</v>
      </c>
      <c r="L228">
        <f t="shared" si="33"/>
        <v>81.158357771260995</v>
      </c>
      <c r="M228">
        <f t="shared" si="34"/>
        <v>82.258064516129039</v>
      </c>
      <c r="O228">
        <v>22700</v>
      </c>
      <c r="P228">
        <v>52.541839811601001</v>
      </c>
      <c r="Q228">
        <v>2687</v>
      </c>
      <c r="R228">
        <v>374.84762130361401</v>
      </c>
      <c r="S228">
        <v>1094</v>
      </c>
      <c r="T228">
        <v>419.27427376570301</v>
      </c>
      <c r="U228">
        <v>1068</v>
      </c>
      <c r="V228">
        <f t="shared" si="35"/>
        <v>4.8150513023827897E-3</v>
      </c>
      <c r="W228">
        <f t="shared" si="36"/>
        <v>6.8703742907553891E-2</v>
      </c>
      <c r="X228">
        <f t="shared" si="37"/>
        <v>7.6846457801631782E-2</v>
      </c>
    </row>
    <row r="229" spans="1:24" x14ac:dyDescent="0.25">
      <c r="A229">
        <v>2280</v>
      </c>
      <c r="B229">
        <v>129.25462079453499</v>
      </c>
      <c r="C229">
        <v>2630</v>
      </c>
      <c r="D229">
        <v>342.31993115955697</v>
      </c>
      <c r="E229">
        <v>1110</v>
      </c>
      <c r="F229">
        <v>322.33871125499201</v>
      </c>
      <c r="G229">
        <v>1119</v>
      </c>
      <c r="H229">
        <f t="shared" si="30"/>
        <v>1.184518152442586E-2</v>
      </c>
      <c r="I229">
        <f t="shared" si="31"/>
        <v>6.274192286648772E-2</v>
      </c>
      <c r="J229">
        <f t="shared" si="29"/>
        <v>5.9079675816530793E-2</v>
      </c>
      <c r="K229">
        <f t="shared" si="32"/>
        <v>96.407624633431084</v>
      </c>
      <c r="L229">
        <f t="shared" si="33"/>
        <v>81.378299120234601</v>
      </c>
      <c r="M229">
        <f t="shared" si="34"/>
        <v>82.038123167155419</v>
      </c>
      <c r="O229">
        <v>22800</v>
      </c>
      <c r="P229">
        <v>60.974624230082</v>
      </c>
      <c r="Q229">
        <v>2683</v>
      </c>
      <c r="R229">
        <v>378.09663373361798</v>
      </c>
      <c r="S229">
        <v>1095</v>
      </c>
      <c r="T229">
        <v>420.52262886414798</v>
      </c>
      <c r="U229">
        <v>1069</v>
      </c>
      <c r="V229">
        <f t="shared" si="35"/>
        <v>5.5878504609679254E-3</v>
      </c>
      <c r="W229">
        <f t="shared" si="36"/>
        <v>6.9299236388126462E-2</v>
      </c>
      <c r="X229">
        <f t="shared" si="37"/>
        <v>7.7075261888590166E-2</v>
      </c>
    </row>
    <row r="230" spans="1:24" x14ac:dyDescent="0.25">
      <c r="A230">
        <v>2290</v>
      </c>
      <c r="B230">
        <v>128.47572567370301</v>
      </c>
      <c r="C230">
        <v>2630</v>
      </c>
      <c r="D230">
        <v>341.65573894673901</v>
      </c>
      <c r="E230">
        <v>1109</v>
      </c>
      <c r="F230">
        <v>322.43164989730298</v>
      </c>
      <c r="G230">
        <v>1120</v>
      </c>
      <c r="H230">
        <f t="shared" si="30"/>
        <v>1.1773801839598882E-2</v>
      </c>
      <c r="I230">
        <f t="shared" si="31"/>
        <v>6.2620186757100252E-2</v>
      </c>
      <c r="J230">
        <f t="shared" si="29"/>
        <v>5.9096710025165498E-2</v>
      </c>
      <c r="K230">
        <f t="shared" si="32"/>
        <v>96.407624633431084</v>
      </c>
      <c r="L230">
        <f t="shared" si="33"/>
        <v>81.304985337243409</v>
      </c>
      <c r="M230">
        <f t="shared" si="34"/>
        <v>82.111436950146626</v>
      </c>
      <c r="O230">
        <v>22900</v>
      </c>
      <c r="P230">
        <v>48.519552286010303</v>
      </c>
      <c r="Q230">
        <v>2693</v>
      </c>
      <c r="R230">
        <v>373.997780676979</v>
      </c>
      <c r="S230">
        <v>1099</v>
      </c>
      <c r="T230">
        <v>419.20339357688198</v>
      </c>
      <c r="U230">
        <v>1069</v>
      </c>
      <c r="V230">
        <f t="shared" si="35"/>
        <v>4.446439908908569E-3</v>
      </c>
      <c r="W230">
        <f t="shared" si="36"/>
        <v>6.8547980329358327E-2</v>
      </c>
      <c r="X230">
        <f t="shared" si="37"/>
        <v>7.683346656467778E-2</v>
      </c>
    </row>
    <row r="231" spans="1:24" x14ac:dyDescent="0.25">
      <c r="A231">
        <v>2300</v>
      </c>
      <c r="B231">
        <v>127.320164737832</v>
      </c>
      <c r="C231">
        <v>2631</v>
      </c>
      <c r="D231">
        <v>341.19686406959102</v>
      </c>
      <c r="E231">
        <v>1110</v>
      </c>
      <c r="F231">
        <v>322.86615413725701</v>
      </c>
      <c r="G231">
        <v>1118</v>
      </c>
      <c r="H231">
        <f t="shared" si="30"/>
        <v>1.1667903659991936E-2</v>
      </c>
      <c r="I231">
        <f t="shared" si="31"/>
        <v>6.25360821241919E-2</v>
      </c>
      <c r="J231">
        <f t="shared" si="29"/>
        <v>5.9176347899057367E-2</v>
      </c>
      <c r="K231">
        <f t="shared" si="32"/>
        <v>96.44428152492668</v>
      </c>
      <c r="L231">
        <f t="shared" si="33"/>
        <v>81.378299120234601</v>
      </c>
      <c r="M231">
        <f t="shared" si="34"/>
        <v>81.964809384164226</v>
      </c>
      <c r="O231">
        <v>23000</v>
      </c>
      <c r="P231">
        <v>47.742824821281602</v>
      </c>
      <c r="Q231">
        <v>2693</v>
      </c>
      <c r="R231">
        <v>367.91168186947101</v>
      </c>
      <c r="S231">
        <v>1105</v>
      </c>
      <c r="T231">
        <v>426.67604533812101</v>
      </c>
      <c r="U231">
        <v>1060</v>
      </c>
      <c r="V231">
        <f t="shared" si="35"/>
        <v>4.3752588729180355E-3</v>
      </c>
      <c r="W231">
        <f t="shared" si="36"/>
        <v>6.7432493011266678E-2</v>
      </c>
      <c r="X231">
        <f t="shared" si="37"/>
        <v>7.8203087488658549E-2</v>
      </c>
    </row>
    <row r="232" spans="1:24" x14ac:dyDescent="0.25">
      <c r="A232">
        <v>2310</v>
      </c>
      <c r="B232">
        <v>125.761937308904</v>
      </c>
      <c r="C232">
        <v>2632</v>
      </c>
      <c r="D232">
        <v>340.31610941863198</v>
      </c>
      <c r="E232">
        <v>1113</v>
      </c>
      <c r="F232">
        <v>323.48637287525099</v>
      </c>
      <c r="G232">
        <v>1120</v>
      </c>
      <c r="H232">
        <f t="shared" si="30"/>
        <v>1.1525104225522727E-2</v>
      </c>
      <c r="I232">
        <f t="shared" si="31"/>
        <v>6.2374653485819644E-2</v>
      </c>
      <c r="J232">
        <f t="shared" si="29"/>
        <v>5.9290024353968289E-2</v>
      </c>
      <c r="K232">
        <f t="shared" si="32"/>
        <v>96.480938416422291</v>
      </c>
      <c r="L232">
        <f t="shared" si="33"/>
        <v>81.598240469208207</v>
      </c>
      <c r="M232">
        <f t="shared" si="34"/>
        <v>82.111436950146626</v>
      </c>
      <c r="O232">
        <v>23100</v>
      </c>
      <c r="P232">
        <v>46.681958278524299</v>
      </c>
      <c r="Q232">
        <v>2694</v>
      </c>
      <c r="R232">
        <v>369.47129422847502</v>
      </c>
      <c r="S232">
        <v>1103</v>
      </c>
      <c r="T232">
        <v>427.51935435957699</v>
      </c>
      <c r="U232">
        <v>1062</v>
      </c>
      <c r="V232">
        <f t="shared" si="35"/>
        <v>4.2780386985451155E-3</v>
      </c>
      <c r="W232">
        <f t="shared" si="36"/>
        <v>6.7718345716362718E-2</v>
      </c>
      <c r="X232">
        <f t="shared" si="37"/>
        <v>7.8357652925142407E-2</v>
      </c>
    </row>
    <row r="233" spans="1:24" x14ac:dyDescent="0.25">
      <c r="A233">
        <v>2320</v>
      </c>
      <c r="B233">
        <v>125.903177287849</v>
      </c>
      <c r="C233">
        <v>2631</v>
      </c>
      <c r="D233">
        <v>341.02863713132399</v>
      </c>
      <c r="E233">
        <v>1111</v>
      </c>
      <c r="F233">
        <v>324.18400270886701</v>
      </c>
      <c r="G233">
        <v>1118</v>
      </c>
      <c r="H233">
        <f t="shared" si="30"/>
        <v>1.1538047771980297E-2</v>
      </c>
      <c r="I233">
        <f t="shared" si="31"/>
        <v>6.2505248741078448E-2</v>
      </c>
      <c r="J233">
        <f t="shared" si="29"/>
        <v>5.9417889059543073E-2</v>
      </c>
      <c r="K233">
        <f t="shared" si="32"/>
        <v>96.44428152492668</v>
      </c>
      <c r="L233">
        <f t="shared" si="33"/>
        <v>81.451612903225808</v>
      </c>
      <c r="M233">
        <f t="shared" si="34"/>
        <v>81.964809384164226</v>
      </c>
      <c r="O233">
        <v>23200</v>
      </c>
      <c r="P233">
        <v>58.5366338788685</v>
      </c>
      <c r="Q233">
        <v>2682</v>
      </c>
      <c r="R233">
        <v>367.63239388179301</v>
      </c>
      <c r="S233">
        <v>1105</v>
      </c>
      <c r="T233">
        <v>427.76592658959601</v>
      </c>
      <c r="U233">
        <v>1066</v>
      </c>
      <c r="V233">
        <f t="shared" si="35"/>
        <v>5.3644275915385358E-3</v>
      </c>
      <c r="W233">
        <f t="shared" si="36"/>
        <v>6.7381303863965E-2</v>
      </c>
      <c r="X233">
        <f t="shared" si="37"/>
        <v>7.8402845782550593E-2</v>
      </c>
    </row>
    <row r="234" spans="1:24" x14ac:dyDescent="0.25">
      <c r="A234">
        <v>2330</v>
      </c>
      <c r="B234">
        <v>124.40056080019799</v>
      </c>
      <c r="C234">
        <v>2636</v>
      </c>
      <c r="D234">
        <v>339.65649685823598</v>
      </c>
      <c r="E234">
        <v>1112</v>
      </c>
      <c r="F234">
        <v>324.38239420205099</v>
      </c>
      <c r="G234">
        <v>1123</v>
      </c>
      <c r="H234">
        <f t="shared" si="30"/>
        <v>1.1400344648111986E-2</v>
      </c>
      <c r="I234">
        <f t="shared" si="31"/>
        <v>6.2253756755541782E-2</v>
      </c>
      <c r="J234">
        <f t="shared" si="29"/>
        <v>5.945425113673955E-2</v>
      </c>
      <c r="K234">
        <f t="shared" si="32"/>
        <v>96.62756598240469</v>
      </c>
      <c r="L234">
        <f t="shared" si="33"/>
        <v>81.524926686217015</v>
      </c>
      <c r="M234">
        <f t="shared" si="34"/>
        <v>82.331378299120232</v>
      </c>
      <c r="O234">
        <v>23300</v>
      </c>
      <c r="P234">
        <v>65.152785564928493</v>
      </c>
      <c r="Q234">
        <v>2675</v>
      </c>
      <c r="R234">
        <v>373.78448497045298</v>
      </c>
      <c r="S234">
        <v>1097</v>
      </c>
      <c r="T234">
        <v>434.580008722804</v>
      </c>
      <c r="U234">
        <v>1061</v>
      </c>
      <c r="V234">
        <f t="shared" si="35"/>
        <v>5.9707464777243851E-3</v>
      </c>
      <c r="W234">
        <f t="shared" si="36"/>
        <v>6.8508886541505318E-2</v>
      </c>
      <c r="X234">
        <f t="shared" si="37"/>
        <v>7.9651761129546181E-2</v>
      </c>
    </row>
    <row r="235" spans="1:24" x14ac:dyDescent="0.25">
      <c r="A235">
        <v>2340</v>
      </c>
      <c r="B235">
        <v>124.55360493718</v>
      </c>
      <c r="C235">
        <v>2631</v>
      </c>
      <c r="D235">
        <v>341.107038900958</v>
      </c>
      <c r="E235">
        <v>1110</v>
      </c>
      <c r="F235">
        <v>324.57391502127098</v>
      </c>
      <c r="G235">
        <v>1118</v>
      </c>
      <c r="H235">
        <f t="shared" si="30"/>
        <v>1.1414369953920454E-2</v>
      </c>
      <c r="I235">
        <f t="shared" si="31"/>
        <v>6.251961856689113E-2</v>
      </c>
      <c r="J235">
        <f t="shared" si="29"/>
        <v>5.9489353926186032E-2</v>
      </c>
      <c r="K235">
        <f t="shared" si="32"/>
        <v>96.44428152492668</v>
      </c>
      <c r="L235">
        <f t="shared" si="33"/>
        <v>81.378299120234601</v>
      </c>
      <c r="M235">
        <f t="shared" si="34"/>
        <v>81.964809384164226</v>
      </c>
      <c r="O235">
        <v>23400</v>
      </c>
      <c r="P235">
        <v>48.150483310214298</v>
      </c>
      <c r="Q235">
        <v>2691</v>
      </c>
      <c r="R235">
        <v>374.02254193197803</v>
      </c>
      <c r="S235">
        <v>1097</v>
      </c>
      <c r="T235">
        <v>420.94737544553698</v>
      </c>
      <c r="U235">
        <v>1062</v>
      </c>
      <c r="V235">
        <f t="shared" si="35"/>
        <v>4.4126176054082016E-3</v>
      </c>
      <c r="W235">
        <f t="shared" si="36"/>
        <v>6.8552518682547289E-2</v>
      </c>
      <c r="X235">
        <f t="shared" si="37"/>
        <v>7.7153111335325694E-2</v>
      </c>
    </row>
    <row r="236" spans="1:24" x14ac:dyDescent="0.25">
      <c r="A236">
        <v>2350</v>
      </c>
      <c r="B236">
        <v>122.749178068636</v>
      </c>
      <c r="C236">
        <v>2634</v>
      </c>
      <c r="D236">
        <v>340.36528310685998</v>
      </c>
      <c r="E236">
        <v>1114</v>
      </c>
      <c r="F236">
        <v>324.69552732360802</v>
      </c>
      <c r="G236">
        <v>1120</v>
      </c>
      <c r="H236">
        <f t="shared" si="30"/>
        <v>1.1249008254090542E-2</v>
      </c>
      <c r="I236">
        <f t="shared" si="31"/>
        <v>6.2383666258588703E-2</v>
      </c>
      <c r="J236">
        <f t="shared" si="29"/>
        <v>5.9511643571042529E-2</v>
      </c>
      <c r="K236">
        <f t="shared" si="32"/>
        <v>96.554252199413483</v>
      </c>
      <c r="L236">
        <f t="shared" si="33"/>
        <v>81.671554252199414</v>
      </c>
      <c r="M236">
        <f t="shared" si="34"/>
        <v>82.111436950146626</v>
      </c>
      <c r="O236">
        <v>23500</v>
      </c>
      <c r="P236">
        <v>48.471831806897697</v>
      </c>
      <c r="Q236">
        <v>2692</v>
      </c>
      <c r="R236">
        <v>375.14246568292202</v>
      </c>
      <c r="S236">
        <v>1099</v>
      </c>
      <c r="T236">
        <v>422.22247351493797</v>
      </c>
      <c r="U236">
        <v>1067</v>
      </c>
      <c r="V236">
        <f t="shared" si="35"/>
        <v>4.4420666978461964E-3</v>
      </c>
      <c r="W236">
        <f t="shared" si="36"/>
        <v>6.8757783299655789E-2</v>
      </c>
      <c r="X236">
        <f t="shared" si="37"/>
        <v>7.7386816993207111E-2</v>
      </c>
    </row>
    <row r="237" spans="1:24" x14ac:dyDescent="0.25">
      <c r="A237">
        <v>2360</v>
      </c>
      <c r="B237">
        <v>123.318774800197</v>
      </c>
      <c r="C237">
        <v>2633</v>
      </c>
      <c r="D237">
        <v>341.66140113065597</v>
      </c>
      <c r="E237">
        <v>1108</v>
      </c>
      <c r="F237">
        <v>325.58120354488301</v>
      </c>
      <c r="G237">
        <v>1116</v>
      </c>
      <c r="H237">
        <f t="shared" si="30"/>
        <v>1.1301207368053245E-2</v>
      </c>
      <c r="I237">
        <f t="shared" si="31"/>
        <v>6.2621224547407622E-2</v>
      </c>
      <c r="J237">
        <f t="shared" si="29"/>
        <v>5.9673974256760083E-2</v>
      </c>
      <c r="K237">
        <f t="shared" si="32"/>
        <v>96.517595307917887</v>
      </c>
      <c r="L237">
        <f t="shared" si="33"/>
        <v>81.231671554252202</v>
      </c>
      <c r="M237">
        <f t="shared" si="34"/>
        <v>81.818181818181813</v>
      </c>
      <c r="O237">
        <v>23600</v>
      </c>
      <c r="P237">
        <v>50.493120943144199</v>
      </c>
      <c r="Q237">
        <v>2688</v>
      </c>
      <c r="R237">
        <v>372.95988535462601</v>
      </c>
      <c r="S237">
        <v>1104</v>
      </c>
      <c r="T237">
        <v>426.17660752444101</v>
      </c>
      <c r="U237">
        <v>1062</v>
      </c>
      <c r="V237">
        <f t="shared" si="35"/>
        <v>4.6273021392177604E-3</v>
      </c>
      <c r="W237">
        <f t="shared" si="36"/>
        <v>6.835775024828189E-2</v>
      </c>
      <c r="X237">
        <f t="shared" si="37"/>
        <v>7.8111548299934205E-2</v>
      </c>
    </row>
    <row r="238" spans="1:24" x14ac:dyDescent="0.25">
      <c r="A238">
        <v>2370</v>
      </c>
      <c r="B238">
        <v>122.46098757229601</v>
      </c>
      <c r="C238">
        <v>2634</v>
      </c>
      <c r="D238">
        <v>341.753447418505</v>
      </c>
      <c r="E238">
        <v>1109</v>
      </c>
      <c r="F238">
        <v>326.20468458188998</v>
      </c>
      <c r="G238">
        <v>1118</v>
      </c>
      <c r="H238">
        <f t="shared" si="30"/>
        <v>1.1222597834704546E-2</v>
      </c>
      <c r="I238">
        <f t="shared" si="31"/>
        <v>6.2638095201338895E-2</v>
      </c>
      <c r="J238">
        <f t="shared" si="29"/>
        <v>5.9788248640375727E-2</v>
      </c>
      <c r="K238">
        <f t="shared" si="32"/>
        <v>96.554252199413483</v>
      </c>
      <c r="L238">
        <f t="shared" si="33"/>
        <v>81.304985337243409</v>
      </c>
      <c r="M238">
        <f t="shared" si="34"/>
        <v>81.964809384164226</v>
      </c>
      <c r="O238">
        <v>23700</v>
      </c>
      <c r="P238">
        <v>48.817242016818597</v>
      </c>
      <c r="Q238">
        <v>2692</v>
      </c>
      <c r="R238">
        <v>375.131689932619</v>
      </c>
      <c r="S238">
        <v>1103</v>
      </c>
      <c r="T238">
        <v>426.728190321677</v>
      </c>
      <c r="U238">
        <v>1062</v>
      </c>
      <c r="V238">
        <f t="shared" si="35"/>
        <v>4.4737208593125547E-3</v>
      </c>
      <c r="W238">
        <f t="shared" si="36"/>
        <v>6.8755808272107588E-2</v>
      </c>
      <c r="X238">
        <f t="shared" si="37"/>
        <v>7.8212644853679805E-2</v>
      </c>
    </row>
    <row r="239" spans="1:24" x14ac:dyDescent="0.25">
      <c r="A239">
        <v>2380</v>
      </c>
      <c r="B239">
        <v>121.344864269684</v>
      </c>
      <c r="C239">
        <v>2635</v>
      </c>
      <c r="D239">
        <v>341.68174080656399</v>
      </c>
      <c r="E239">
        <v>1108</v>
      </c>
      <c r="F239">
        <v>326.64019304720603</v>
      </c>
      <c r="G239">
        <v>1116</v>
      </c>
      <c r="H239">
        <f t="shared" si="30"/>
        <v>1.1120313807705645E-2</v>
      </c>
      <c r="I239">
        <f t="shared" si="31"/>
        <v>6.2624952493871705E-2</v>
      </c>
      <c r="J239">
        <f t="shared" si="29"/>
        <v>5.9868070573168258E-2</v>
      </c>
      <c r="K239">
        <f t="shared" si="32"/>
        <v>96.590909090909093</v>
      </c>
      <c r="L239">
        <f t="shared" si="33"/>
        <v>81.231671554252202</v>
      </c>
      <c r="M239">
        <f t="shared" si="34"/>
        <v>81.818181818181813</v>
      </c>
      <c r="O239">
        <v>23800</v>
      </c>
      <c r="P239">
        <v>48.159025053685703</v>
      </c>
      <c r="Q239">
        <v>2693</v>
      </c>
      <c r="R239">
        <v>373.64591602029498</v>
      </c>
      <c r="S239">
        <v>1100</v>
      </c>
      <c r="T239">
        <v>427.88181887605299</v>
      </c>
      <c r="U239">
        <v>1061</v>
      </c>
      <c r="V239">
        <f t="shared" si="35"/>
        <v>4.413400389817238E-3</v>
      </c>
      <c r="W239">
        <f t="shared" si="36"/>
        <v>6.8483489006652298E-2</v>
      </c>
      <c r="X239">
        <f t="shared" si="37"/>
        <v>7.842408703739974E-2</v>
      </c>
    </row>
    <row r="240" spans="1:24" x14ac:dyDescent="0.25">
      <c r="A240">
        <v>2390</v>
      </c>
      <c r="B240">
        <v>120.480979515296</v>
      </c>
      <c r="C240">
        <v>2636</v>
      </c>
      <c r="D240">
        <v>341.58686385032701</v>
      </c>
      <c r="E240">
        <v>1109</v>
      </c>
      <c r="F240">
        <v>327.02136297487101</v>
      </c>
      <c r="G240">
        <v>1115</v>
      </c>
      <c r="H240">
        <f t="shared" si="30"/>
        <v>1.1041145483439882E-2</v>
      </c>
      <c r="I240">
        <f t="shared" si="31"/>
        <v>6.260756302242064E-2</v>
      </c>
      <c r="J240">
        <f t="shared" si="29"/>
        <v>5.9937933096567267E-2</v>
      </c>
      <c r="K240">
        <f t="shared" si="32"/>
        <v>96.62756598240469</v>
      </c>
      <c r="L240">
        <f t="shared" si="33"/>
        <v>81.304985337243409</v>
      </c>
      <c r="M240">
        <f t="shared" si="34"/>
        <v>81.744868035190621</v>
      </c>
      <c r="O240">
        <v>23900</v>
      </c>
      <c r="P240">
        <v>47.348457026289097</v>
      </c>
      <c r="Q240">
        <v>2696</v>
      </c>
      <c r="R240">
        <v>377.06444566262797</v>
      </c>
      <c r="S240">
        <v>1096</v>
      </c>
      <c r="T240">
        <v>421.53188517354602</v>
      </c>
      <c r="U240">
        <v>1063</v>
      </c>
      <c r="V240">
        <f t="shared" si="35"/>
        <v>4.3391181292420358E-3</v>
      </c>
      <c r="W240">
        <f t="shared" si="36"/>
        <v>6.9110052357519797E-2</v>
      </c>
      <c r="X240">
        <f t="shared" si="37"/>
        <v>7.7260242883714442E-2</v>
      </c>
    </row>
    <row r="241" spans="1:24" x14ac:dyDescent="0.25">
      <c r="A241">
        <v>2400</v>
      </c>
      <c r="B241">
        <v>119.146376883239</v>
      </c>
      <c r="C241">
        <v>2635</v>
      </c>
      <c r="D241">
        <v>340.93232952741698</v>
      </c>
      <c r="E241">
        <v>1114</v>
      </c>
      <c r="F241">
        <v>327.42228614997401</v>
      </c>
      <c r="G241">
        <v>1118</v>
      </c>
      <c r="H241">
        <f t="shared" si="30"/>
        <v>1.091883952375724E-2</v>
      </c>
      <c r="I241">
        <f t="shared" si="31"/>
        <v>6.248759705414534E-2</v>
      </c>
      <c r="J241">
        <f t="shared" si="29"/>
        <v>6.0011416083206384E-2</v>
      </c>
      <c r="K241">
        <f t="shared" si="32"/>
        <v>96.590909090909093</v>
      </c>
      <c r="L241">
        <f t="shared" si="33"/>
        <v>81.671554252199414</v>
      </c>
      <c r="M241">
        <f t="shared" si="34"/>
        <v>81.964809384164226</v>
      </c>
      <c r="O241">
        <v>24000</v>
      </c>
      <c r="P241">
        <v>49.485174561865598</v>
      </c>
      <c r="Q241">
        <v>2695</v>
      </c>
      <c r="R241">
        <v>374.29503955018498</v>
      </c>
      <c r="S241">
        <v>1100</v>
      </c>
      <c r="T241">
        <v>427.58198627569402</v>
      </c>
      <c r="U241">
        <v>1059</v>
      </c>
      <c r="V241">
        <f t="shared" si="35"/>
        <v>4.5349316863879767E-3</v>
      </c>
      <c r="W241">
        <f t="shared" si="36"/>
        <v>6.8602463260664409E-2</v>
      </c>
      <c r="X241">
        <f t="shared" si="37"/>
        <v>7.8369132381908735E-2</v>
      </c>
    </row>
    <row r="242" spans="1:24" x14ac:dyDescent="0.25">
      <c r="A242">
        <v>2410</v>
      </c>
      <c r="B242">
        <v>119.180293416716</v>
      </c>
      <c r="C242">
        <v>2635</v>
      </c>
      <c r="D242">
        <v>341.130000640996</v>
      </c>
      <c r="E242">
        <v>1111</v>
      </c>
      <c r="F242">
        <v>327.73054059867002</v>
      </c>
      <c r="G242">
        <v>1116</v>
      </c>
      <c r="H242">
        <f t="shared" si="30"/>
        <v>1.0921947710476172E-2</v>
      </c>
      <c r="I242">
        <f t="shared" si="31"/>
        <v>6.2523827096956738E-2</v>
      </c>
      <c r="J242">
        <f t="shared" si="29"/>
        <v>6.0067914332600808E-2</v>
      </c>
      <c r="K242">
        <f t="shared" si="32"/>
        <v>96.590909090909093</v>
      </c>
      <c r="L242">
        <f t="shared" si="33"/>
        <v>81.451612903225808</v>
      </c>
      <c r="M242">
        <f t="shared" si="34"/>
        <v>81.818181818181813</v>
      </c>
      <c r="O242">
        <v>24100</v>
      </c>
      <c r="P242">
        <v>47.317364618231302</v>
      </c>
      <c r="Q242">
        <v>2693</v>
      </c>
      <c r="R242">
        <v>375.78704554942101</v>
      </c>
      <c r="S242">
        <v>1102</v>
      </c>
      <c r="T242">
        <v>430.72776785735402</v>
      </c>
      <c r="U242">
        <v>1060</v>
      </c>
      <c r="V242">
        <f t="shared" si="35"/>
        <v>4.3362687516707568E-3</v>
      </c>
      <c r="W242">
        <f t="shared" si="36"/>
        <v>6.8875924770788313E-2</v>
      </c>
      <c r="X242">
        <f t="shared" si="37"/>
        <v>7.8945705252447582E-2</v>
      </c>
    </row>
    <row r="243" spans="1:24" x14ac:dyDescent="0.25">
      <c r="A243">
        <v>2420</v>
      </c>
      <c r="B243">
        <v>118.052621471576</v>
      </c>
      <c r="C243">
        <v>2637</v>
      </c>
      <c r="D243">
        <v>340.75046517593597</v>
      </c>
      <c r="E243">
        <v>1112</v>
      </c>
      <c r="F243">
        <v>328.08926009392098</v>
      </c>
      <c r="G243">
        <v>1116</v>
      </c>
      <c r="H243">
        <f t="shared" si="30"/>
        <v>1.0818605340137098E-2</v>
      </c>
      <c r="I243">
        <f t="shared" si="31"/>
        <v>6.2454264145149554E-2</v>
      </c>
      <c r="J243">
        <f t="shared" si="29"/>
        <v>6.0133662040674669E-2</v>
      </c>
      <c r="K243">
        <f t="shared" si="32"/>
        <v>96.6642228739003</v>
      </c>
      <c r="L243">
        <f t="shared" si="33"/>
        <v>81.524926686217015</v>
      </c>
      <c r="M243">
        <f t="shared" si="34"/>
        <v>81.818181818181813</v>
      </c>
      <c r="O243">
        <v>24200</v>
      </c>
      <c r="P243">
        <v>52.191348067526398</v>
      </c>
      <c r="Q243">
        <v>2688</v>
      </c>
      <c r="R243">
        <v>371.89633828549</v>
      </c>
      <c r="S243">
        <v>1106</v>
      </c>
      <c r="T243">
        <v>426.88981629344602</v>
      </c>
      <c r="U243">
        <v>1069</v>
      </c>
      <c r="V243">
        <f t="shared" si="35"/>
        <v>4.7829314578011727E-3</v>
      </c>
      <c r="W243">
        <f t="shared" si="36"/>
        <v>6.8162818600712979E-2</v>
      </c>
      <c r="X243">
        <f t="shared" si="37"/>
        <v>7.8242268382229849E-2</v>
      </c>
    </row>
    <row r="244" spans="1:24" x14ac:dyDescent="0.25">
      <c r="A244">
        <v>2430</v>
      </c>
      <c r="B244">
        <v>117.437545784406</v>
      </c>
      <c r="C244">
        <v>2638</v>
      </c>
      <c r="D244">
        <v>340.46574869501802</v>
      </c>
      <c r="E244">
        <v>1113</v>
      </c>
      <c r="F244">
        <v>328.47093675147801</v>
      </c>
      <c r="G244">
        <v>1115</v>
      </c>
      <c r="H244">
        <f t="shared" si="30"/>
        <v>1.0762238433321664E-2</v>
      </c>
      <c r="I244">
        <f t="shared" si="31"/>
        <v>6.240208003940946E-2</v>
      </c>
      <c r="J244">
        <f t="shared" si="29"/>
        <v>6.0203617439787027E-2</v>
      </c>
      <c r="K244">
        <f t="shared" si="32"/>
        <v>96.700879765395896</v>
      </c>
      <c r="L244">
        <f t="shared" si="33"/>
        <v>81.598240469208207</v>
      </c>
      <c r="M244">
        <f t="shared" si="34"/>
        <v>81.744868035190621</v>
      </c>
      <c r="O244">
        <v>24300</v>
      </c>
      <c r="P244">
        <v>46.703919999118597</v>
      </c>
      <c r="Q244">
        <v>2694</v>
      </c>
      <c r="R244">
        <v>374.40409890220798</v>
      </c>
      <c r="S244">
        <v>1096</v>
      </c>
      <c r="T244">
        <v>431.54284481954898</v>
      </c>
      <c r="U244">
        <v>1062</v>
      </c>
      <c r="V244">
        <f t="shared" si="35"/>
        <v>4.2800513195673196E-3</v>
      </c>
      <c r="W244">
        <f t="shared" si="36"/>
        <v>6.8622452144832841E-2</v>
      </c>
      <c r="X244">
        <f t="shared" si="37"/>
        <v>7.9095096191266312E-2</v>
      </c>
    </row>
    <row r="245" spans="1:24" x14ac:dyDescent="0.25">
      <c r="A245">
        <v>2440</v>
      </c>
      <c r="B245">
        <v>117.233854835797</v>
      </c>
      <c r="C245">
        <v>2638</v>
      </c>
      <c r="D245">
        <v>340.62559270755401</v>
      </c>
      <c r="E245">
        <v>1111</v>
      </c>
      <c r="F245">
        <v>329.00782751257901</v>
      </c>
      <c r="G245">
        <v>1113</v>
      </c>
      <c r="H245">
        <f t="shared" si="30"/>
        <v>1.0743571740817174E-2</v>
      </c>
      <c r="I245">
        <f t="shared" si="31"/>
        <v>6.2431376962528227E-2</v>
      </c>
      <c r="J245">
        <f t="shared" si="29"/>
        <v>6.0302021171660378E-2</v>
      </c>
      <c r="K245">
        <f t="shared" si="32"/>
        <v>96.700879765395896</v>
      </c>
      <c r="L245">
        <f t="shared" si="33"/>
        <v>81.451612903225808</v>
      </c>
      <c r="M245">
        <f t="shared" si="34"/>
        <v>81.598240469208207</v>
      </c>
      <c r="O245">
        <v>24400</v>
      </c>
      <c r="P245">
        <v>48.505205799459198</v>
      </c>
      <c r="Q245">
        <v>2692</v>
      </c>
      <c r="R245">
        <v>376.49504242457198</v>
      </c>
      <c r="S245">
        <v>1102</v>
      </c>
      <c r="T245">
        <v>432.00541518035698</v>
      </c>
      <c r="U245">
        <v>1067</v>
      </c>
      <c r="V245">
        <f t="shared" si="35"/>
        <v>4.4451251649064516E-3</v>
      </c>
      <c r="W245">
        <f t="shared" si="36"/>
        <v>6.900568959394647E-2</v>
      </c>
      <c r="X245">
        <f t="shared" si="37"/>
        <v>7.9179878148892407E-2</v>
      </c>
    </row>
    <row r="246" spans="1:24" x14ac:dyDescent="0.25">
      <c r="A246">
        <v>2450</v>
      </c>
      <c r="B246">
        <v>116.32780310625201</v>
      </c>
      <c r="C246">
        <v>2640</v>
      </c>
      <c r="D246">
        <v>340.49259227225099</v>
      </c>
      <c r="E246">
        <v>1111</v>
      </c>
      <c r="F246">
        <v>329.592844682384</v>
      </c>
      <c r="G246">
        <v>1115</v>
      </c>
      <c r="H246">
        <f t="shared" si="30"/>
        <v>1.0660539140968843E-2</v>
      </c>
      <c r="I246">
        <f t="shared" si="31"/>
        <v>6.2407000049899373E-2</v>
      </c>
      <c r="J246">
        <f t="shared" si="29"/>
        <v>6.0409245726243399E-2</v>
      </c>
      <c r="K246">
        <f t="shared" si="32"/>
        <v>96.774193548387103</v>
      </c>
      <c r="L246">
        <f t="shared" si="33"/>
        <v>81.451612903225808</v>
      </c>
      <c r="M246">
        <f t="shared" si="34"/>
        <v>81.744868035190621</v>
      </c>
      <c r="O246">
        <v>24500</v>
      </c>
      <c r="P246">
        <v>52.453494317714302</v>
      </c>
      <c r="Q246">
        <v>2686</v>
      </c>
      <c r="R246">
        <v>375.63882156667199</v>
      </c>
      <c r="S246">
        <v>1100</v>
      </c>
      <c r="T246">
        <v>428.53176731307701</v>
      </c>
      <c r="U246">
        <v>1066</v>
      </c>
      <c r="V246">
        <f t="shared" si="35"/>
        <v>4.806955124423965E-3</v>
      </c>
      <c r="W246">
        <f t="shared" si="36"/>
        <v>6.8848757618524922E-2</v>
      </c>
      <c r="X246">
        <f t="shared" si="37"/>
        <v>7.854321248406837E-2</v>
      </c>
    </row>
    <row r="247" spans="1:24" x14ac:dyDescent="0.25">
      <c r="A247">
        <v>2460</v>
      </c>
      <c r="B247">
        <v>115.92284538281901</v>
      </c>
      <c r="C247">
        <v>2640</v>
      </c>
      <c r="D247">
        <v>340.06229812946498</v>
      </c>
      <c r="E247">
        <v>1111</v>
      </c>
      <c r="F247">
        <v>329.80571855535499</v>
      </c>
      <c r="G247">
        <v>1115</v>
      </c>
      <c r="H247">
        <f t="shared" si="30"/>
        <v>1.062342791264837E-2</v>
      </c>
      <c r="I247">
        <f t="shared" si="31"/>
        <v>6.2328133821382879E-2</v>
      </c>
      <c r="J247">
        <f t="shared" si="29"/>
        <v>6.0448262198562128E-2</v>
      </c>
      <c r="K247">
        <f t="shared" si="32"/>
        <v>96.774193548387103</v>
      </c>
      <c r="L247">
        <f t="shared" si="33"/>
        <v>81.451612903225808</v>
      </c>
      <c r="M247">
        <f t="shared" si="34"/>
        <v>81.744868035190621</v>
      </c>
      <c r="O247">
        <v>24600</v>
      </c>
      <c r="P247">
        <v>47.183586610398599</v>
      </c>
      <c r="Q247">
        <v>2696</v>
      </c>
      <c r="R247">
        <v>376.61428187038302</v>
      </c>
      <c r="S247">
        <v>1099</v>
      </c>
      <c r="T247">
        <v>428.528650890927</v>
      </c>
      <c r="U247">
        <v>1064</v>
      </c>
      <c r="V247">
        <f t="shared" si="35"/>
        <v>4.3240090368767041E-3</v>
      </c>
      <c r="W247">
        <f t="shared" si="36"/>
        <v>6.9027544331081936E-2</v>
      </c>
      <c r="X247">
        <f t="shared" si="37"/>
        <v>7.8542641292325327E-2</v>
      </c>
    </row>
    <row r="248" spans="1:24" x14ac:dyDescent="0.25">
      <c r="A248">
        <v>2470</v>
      </c>
      <c r="B248">
        <v>116.057441046097</v>
      </c>
      <c r="C248">
        <v>2640</v>
      </c>
      <c r="D248">
        <v>339.859688220186</v>
      </c>
      <c r="E248">
        <v>1111</v>
      </c>
      <c r="F248">
        <v>330.14064851879903</v>
      </c>
      <c r="G248">
        <v>1115</v>
      </c>
      <c r="H248">
        <f t="shared" si="30"/>
        <v>1.0635762559209769E-2</v>
      </c>
      <c r="I248">
        <f t="shared" si="31"/>
        <v>6.2290998574081012E-2</v>
      </c>
      <c r="J248">
        <f t="shared" si="29"/>
        <v>6.0509649655205097E-2</v>
      </c>
      <c r="K248">
        <f t="shared" si="32"/>
        <v>96.774193548387103</v>
      </c>
      <c r="L248">
        <f t="shared" si="33"/>
        <v>81.451612903225808</v>
      </c>
      <c r="M248">
        <f t="shared" si="34"/>
        <v>81.744868035190621</v>
      </c>
      <c r="O248">
        <v>24700</v>
      </c>
      <c r="P248">
        <v>51.900114075806798</v>
      </c>
      <c r="Q248">
        <v>2687</v>
      </c>
      <c r="R248">
        <v>378.67425665648102</v>
      </c>
      <c r="S248">
        <v>1094</v>
      </c>
      <c r="T248">
        <v>433.41933730496697</v>
      </c>
      <c r="U248">
        <v>1064</v>
      </c>
      <c r="V248">
        <f t="shared" si="35"/>
        <v>4.7562421257154319E-3</v>
      </c>
      <c r="W248">
        <f t="shared" si="36"/>
        <v>6.9405105692170274E-2</v>
      </c>
      <c r="X248">
        <f t="shared" si="37"/>
        <v>7.9439028098417699E-2</v>
      </c>
    </row>
    <row r="249" spans="1:24" x14ac:dyDescent="0.25">
      <c r="A249">
        <v>2480</v>
      </c>
      <c r="B249">
        <v>117.18088450671701</v>
      </c>
      <c r="C249">
        <v>2640</v>
      </c>
      <c r="D249">
        <v>341.02961867633599</v>
      </c>
      <c r="E249">
        <v>1114</v>
      </c>
      <c r="F249">
        <v>330.81969568550898</v>
      </c>
      <c r="G249">
        <v>1116</v>
      </c>
      <c r="H249">
        <f t="shared" si="30"/>
        <v>1.0738717421803245E-2</v>
      </c>
      <c r="I249">
        <f t="shared" si="31"/>
        <v>6.2505428643023456E-2</v>
      </c>
      <c r="J249">
        <f t="shared" si="29"/>
        <v>6.0634108446757512E-2</v>
      </c>
      <c r="K249">
        <f t="shared" si="32"/>
        <v>96.774193548387103</v>
      </c>
      <c r="L249">
        <f t="shared" si="33"/>
        <v>81.671554252199414</v>
      </c>
      <c r="M249">
        <f t="shared" si="34"/>
        <v>81.818181818181813</v>
      </c>
      <c r="O249">
        <v>24800</v>
      </c>
      <c r="P249">
        <v>70.435485492235699</v>
      </c>
      <c r="Q249">
        <v>2669</v>
      </c>
      <c r="R249">
        <v>374.29791946812998</v>
      </c>
      <c r="S249">
        <v>1110</v>
      </c>
      <c r="T249">
        <v>419.52173465046502</v>
      </c>
      <c r="U249">
        <v>1077</v>
      </c>
      <c r="V249">
        <f t="shared" si="35"/>
        <v>6.4548648728221863E-3</v>
      </c>
      <c r="W249">
        <f t="shared" si="36"/>
        <v>6.8602991104862537E-2</v>
      </c>
      <c r="X249">
        <f t="shared" si="37"/>
        <v>7.6891813535642423E-2</v>
      </c>
    </row>
    <row r="250" spans="1:24" x14ac:dyDescent="0.25">
      <c r="A250">
        <v>2490</v>
      </c>
      <c r="B250">
        <v>117.104493057208</v>
      </c>
      <c r="C250">
        <v>2641</v>
      </c>
      <c r="D250">
        <v>339.70595361036402</v>
      </c>
      <c r="E250">
        <v>1114</v>
      </c>
      <c r="F250">
        <v>329.89700491523803</v>
      </c>
      <c r="G250">
        <v>1115</v>
      </c>
      <c r="H250">
        <f t="shared" si="30"/>
        <v>1.0731716739113637E-2</v>
      </c>
      <c r="I250">
        <f t="shared" si="31"/>
        <v>6.2262821409524195E-2</v>
      </c>
      <c r="J250">
        <f t="shared" si="29"/>
        <v>6.0464993569508435E-2</v>
      </c>
      <c r="K250">
        <f t="shared" si="32"/>
        <v>96.810850439882699</v>
      </c>
      <c r="L250">
        <f t="shared" si="33"/>
        <v>81.671554252199414</v>
      </c>
      <c r="M250">
        <f t="shared" si="34"/>
        <v>81.744868035190621</v>
      </c>
      <c r="O250">
        <v>24900</v>
      </c>
      <c r="P250">
        <v>50.326227017006701</v>
      </c>
      <c r="Q250">
        <v>2690</v>
      </c>
      <c r="R250">
        <v>379.09967603881</v>
      </c>
      <c r="S250">
        <v>1096</v>
      </c>
      <c r="T250">
        <v>421.92206806105997</v>
      </c>
      <c r="U250">
        <v>1066</v>
      </c>
      <c r="V250">
        <f t="shared" si="35"/>
        <v>4.6120076078635178E-3</v>
      </c>
      <c r="W250">
        <f t="shared" si="36"/>
        <v>6.9483078452861072E-2</v>
      </c>
      <c r="X250">
        <f t="shared" si="37"/>
        <v>7.733175734256964E-2</v>
      </c>
    </row>
    <row r="251" spans="1:24" x14ac:dyDescent="0.25">
      <c r="A251">
        <v>2500</v>
      </c>
      <c r="B251">
        <v>116.73613121240101</v>
      </c>
      <c r="C251">
        <v>2642</v>
      </c>
      <c r="D251">
        <v>339.70462346709098</v>
      </c>
      <c r="E251">
        <v>1114</v>
      </c>
      <c r="F251">
        <v>330.548797032067</v>
      </c>
      <c r="G251">
        <v>1115</v>
      </c>
      <c r="H251">
        <f t="shared" si="30"/>
        <v>1.0697959238673112E-2</v>
      </c>
      <c r="I251">
        <f t="shared" si="31"/>
        <v>6.2262577614936032E-2</v>
      </c>
      <c r="J251">
        <f t="shared" si="29"/>
        <v>6.0584456934029876E-2</v>
      </c>
      <c r="K251">
        <f t="shared" si="32"/>
        <v>96.847507331378296</v>
      </c>
      <c r="L251">
        <f t="shared" si="33"/>
        <v>81.671554252199414</v>
      </c>
      <c r="M251">
        <f t="shared" si="34"/>
        <v>81.744868035190621</v>
      </c>
      <c r="O251">
        <v>25000</v>
      </c>
      <c r="P251">
        <v>49.395082332805202</v>
      </c>
      <c r="Q251">
        <v>2691</v>
      </c>
      <c r="R251">
        <v>374.364298883571</v>
      </c>
      <c r="S251">
        <v>1107</v>
      </c>
      <c r="T251">
        <v>427.298852107605</v>
      </c>
      <c r="U251">
        <v>1065</v>
      </c>
      <c r="V251">
        <f t="shared" si="35"/>
        <v>4.5266754337248173E-3</v>
      </c>
      <c r="W251">
        <f t="shared" si="36"/>
        <v>6.8615157420009343E-2</v>
      </c>
      <c r="X251">
        <f t="shared" si="37"/>
        <v>7.8317238289517047E-2</v>
      </c>
    </row>
    <row r="252" spans="1:24" x14ac:dyDescent="0.25">
      <c r="A252">
        <v>2510</v>
      </c>
      <c r="B252">
        <v>116.331784059303</v>
      </c>
      <c r="C252">
        <v>2644</v>
      </c>
      <c r="D252">
        <v>340.86674348771601</v>
      </c>
      <c r="E252">
        <v>1113</v>
      </c>
      <c r="F252">
        <v>331.32408087557798</v>
      </c>
      <c r="G252">
        <v>1115</v>
      </c>
      <c r="H252">
        <f t="shared" si="30"/>
        <v>1.0660903964378941E-2</v>
      </c>
      <c r="I252">
        <f t="shared" si="31"/>
        <v>6.2475576152440621E-2</v>
      </c>
      <c r="J252">
        <f t="shared" si="29"/>
        <v>6.0726554412679247E-2</v>
      </c>
      <c r="K252">
        <f t="shared" si="32"/>
        <v>96.920821114369502</v>
      </c>
      <c r="L252">
        <f t="shared" si="33"/>
        <v>81.598240469208207</v>
      </c>
      <c r="M252">
        <f t="shared" si="34"/>
        <v>81.744868035190621</v>
      </c>
      <c r="O252">
        <v>25100</v>
      </c>
      <c r="P252">
        <v>46.696555884564603</v>
      </c>
      <c r="Q252">
        <v>2695</v>
      </c>
      <c r="R252">
        <v>373.42535640986802</v>
      </c>
      <c r="S252">
        <v>1107</v>
      </c>
      <c r="T252">
        <v>427.33013160605799</v>
      </c>
      <c r="U252">
        <v>1064</v>
      </c>
      <c r="V252">
        <f t="shared" si="35"/>
        <v>4.2793764556969026E-3</v>
      </c>
      <c r="W252">
        <f t="shared" si="36"/>
        <v>6.8443063858113634E-2</v>
      </c>
      <c r="X252">
        <f t="shared" si="37"/>
        <v>7.8322971335421182E-2</v>
      </c>
    </row>
    <row r="253" spans="1:24" x14ac:dyDescent="0.25">
      <c r="A253">
        <v>2520</v>
      </c>
      <c r="B253">
        <v>116.841991779143</v>
      </c>
      <c r="C253">
        <v>2643</v>
      </c>
      <c r="D253">
        <v>339.84122741869498</v>
      </c>
      <c r="E253">
        <v>1112</v>
      </c>
      <c r="F253">
        <v>331.68421193584498</v>
      </c>
      <c r="G253">
        <v>1116</v>
      </c>
      <c r="H253">
        <f t="shared" si="30"/>
        <v>1.0707660536944923E-2</v>
      </c>
      <c r="I253">
        <f t="shared" si="31"/>
        <v>6.2287614996095121E-2</v>
      </c>
      <c r="J253">
        <f t="shared" si="29"/>
        <v>6.0792560838681266E-2</v>
      </c>
      <c r="K253">
        <f t="shared" si="32"/>
        <v>96.884164222873906</v>
      </c>
      <c r="L253">
        <f t="shared" si="33"/>
        <v>81.524926686217015</v>
      </c>
      <c r="M253">
        <f t="shared" si="34"/>
        <v>81.818181818181813</v>
      </c>
      <c r="O253">
        <v>25200</v>
      </c>
      <c r="P253">
        <v>46.189572251119799</v>
      </c>
      <c r="Q253">
        <v>2696</v>
      </c>
      <c r="R253">
        <v>375.25791839924398</v>
      </c>
      <c r="S253">
        <v>1109</v>
      </c>
      <c r="T253">
        <v>426.48607457049701</v>
      </c>
      <c r="U253">
        <v>1065</v>
      </c>
      <c r="V253">
        <f t="shared" si="35"/>
        <v>4.2329153455938229E-3</v>
      </c>
      <c r="W253">
        <f t="shared" si="36"/>
        <v>6.8778943988131225E-2</v>
      </c>
      <c r="X253">
        <f t="shared" si="37"/>
        <v>7.8168268799577903E-2</v>
      </c>
    </row>
    <row r="254" spans="1:24" x14ac:dyDescent="0.25">
      <c r="A254">
        <v>2530</v>
      </c>
      <c r="B254">
        <v>118.404866816748</v>
      </c>
      <c r="C254">
        <v>2638</v>
      </c>
      <c r="D254">
        <v>338.53837256029902</v>
      </c>
      <c r="E254">
        <v>1115</v>
      </c>
      <c r="F254">
        <v>331.552642963202</v>
      </c>
      <c r="G254">
        <v>1114</v>
      </c>
      <c r="H254">
        <f t="shared" si="30"/>
        <v>1.0850885888631598E-2</v>
      </c>
      <c r="I254">
        <f t="shared" si="31"/>
        <v>6.2048821950201435E-2</v>
      </c>
      <c r="J254">
        <f t="shared" si="29"/>
        <v>6.076844629090946E-2</v>
      </c>
      <c r="K254">
        <f t="shared" si="32"/>
        <v>96.700879765395896</v>
      </c>
      <c r="L254">
        <f t="shared" si="33"/>
        <v>81.744868035190621</v>
      </c>
      <c r="M254">
        <f t="shared" si="34"/>
        <v>81.671554252199414</v>
      </c>
      <c r="O254">
        <v>25300</v>
      </c>
      <c r="P254">
        <v>44.524547909206497</v>
      </c>
      <c r="Q254">
        <v>2697</v>
      </c>
      <c r="R254">
        <v>379.08306920881398</v>
      </c>
      <c r="S254">
        <v>1102</v>
      </c>
      <c r="T254">
        <v>426.75372480272</v>
      </c>
      <c r="U254">
        <v>1064</v>
      </c>
      <c r="V254">
        <f t="shared" si="35"/>
        <v>4.0803288039961963E-3</v>
      </c>
      <c r="W254">
        <f t="shared" si="36"/>
        <v>6.9480034679034824E-2</v>
      </c>
      <c r="X254">
        <f t="shared" si="37"/>
        <v>7.821732492718475E-2</v>
      </c>
    </row>
    <row r="255" spans="1:24" x14ac:dyDescent="0.25">
      <c r="A255">
        <v>2540</v>
      </c>
      <c r="B255">
        <v>121.258893240212</v>
      </c>
      <c r="C255">
        <v>2638</v>
      </c>
      <c r="D255">
        <v>340.39255324521997</v>
      </c>
      <c r="E255">
        <v>1110</v>
      </c>
      <c r="F255">
        <v>331.74795523538199</v>
      </c>
      <c r="G255">
        <v>1114</v>
      </c>
      <c r="H255">
        <f t="shared" si="30"/>
        <v>1.1112435230957845E-2</v>
      </c>
      <c r="I255">
        <f t="shared" si="31"/>
        <v>6.2388664451103366E-2</v>
      </c>
      <c r="J255">
        <f t="shared" si="29"/>
        <v>6.0804243994754766E-2</v>
      </c>
      <c r="K255">
        <f t="shared" si="32"/>
        <v>96.700879765395896</v>
      </c>
      <c r="L255">
        <f t="shared" si="33"/>
        <v>81.378299120234601</v>
      </c>
      <c r="M255">
        <f t="shared" si="34"/>
        <v>81.671554252199414</v>
      </c>
      <c r="O255">
        <v>25400</v>
      </c>
      <c r="P255">
        <v>45.468045029223802</v>
      </c>
      <c r="Q255">
        <v>2695</v>
      </c>
      <c r="R255">
        <v>380.62028383244899</v>
      </c>
      <c r="S255">
        <v>1099</v>
      </c>
      <c r="T255">
        <v>430.17043983432302</v>
      </c>
      <c r="U255">
        <v>1065</v>
      </c>
      <c r="V255">
        <f t="shared" si="35"/>
        <v>4.1667929828834126E-3</v>
      </c>
      <c r="W255">
        <f t="shared" si="36"/>
        <v>6.9761782227355018E-2</v>
      </c>
      <c r="X255">
        <f t="shared" si="37"/>
        <v>7.8843555688109052E-2</v>
      </c>
    </row>
    <row r="256" spans="1:24" x14ac:dyDescent="0.25">
      <c r="A256">
        <v>2550</v>
      </c>
      <c r="B256">
        <v>121.84295805762</v>
      </c>
      <c r="C256">
        <v>2640</v>
      </c>
      <c r="D256">
        <v>340.84467488947797</v>
      </c>
      <c r="E256">
        <v>1109</v>
      </c>
      <c r="F256">
        <v>332.09379402607499</v>
      </c>
      <c r="G256">
        <v>1115</v>
      </c>
      <c r="H256">
        <f t="shared" si="30"/>
        <v>1.1165960232553153E-2</v>
      </c>
      <c r="I256">
        <f t="shared" si="31"/>
        <v>6.2471531321385255E-2</v>
      </c>
      <c r="J256">
        <f t="shared" si="29"/>
        <v>6.0867630869881777E-2</v>
      </c>
      <c r="K256">
        <f t="shared" si="32"/>
        <v>96.774193548387103</v>
      </c>
      <c r="L256">
        <f t="shared" si="33"/>
        <v>81.304985337243409</v>
      </c>
      <c r="M256">
        <f t="shared" si="34"/>
        <v>81.744868035190621</v>
      </c>
      <c r="O256">
        <v>25500</v>
      </c>
      <c r="P256">
        <v>45.245736033330502</v>
      </c>
      <c r="Q256">
        <v>2693</v>
      </c>
      <c r="R256">
        <v>373.01123296081602</v>
      </c>
      <c r="S256">
        <v>1109</v>
      </c>
      <c r="T256">
        <v>428.494733153894</v>
      </c>
      <c r="U256">
        <v>1067</v>
      </c>
      <c r="V256">
        <f t="shared" si="35"/>
        <v>4.1464200910310209E-3</v>
      </c>
      <c r="W256">
        <f t="shared" si="36"/>
        <v>6.8367161466425228E-2</v>
      </c>
      <c r="X256">
        <f t="shared" si="37"/>
        <v>7.853642469829436E-2</v>
      </c>
    </row>
    <row r="257" spans="1:24" x14ac:dyDescent="0.25">
      <c r="A257">
        <v>2560</v>
      </c>
      <c r="B257">
        <v>121.36379924374801</v>
      </c>
      <c r="C257">
        <v>2642</v>
      </c>
      <c r="D257">
        <v>341.14432746191198</v>
      </c>
      <c r="E257">
        <v>1110</v>
      </c>
      <c r="F257">
        <v>332.35290259272801</v>
      </c>
      <c r="G257">
        <v>1115</v>
      </c>
      <c r="H257">
        <f t="shared" si="30"/>
        <v>1.1122049050929986E-2</v>
      </c>
      <c r="I257">
        <f t="shared" si="31"/>
        <v>6.2526452980555716E-2</v>
      </c>
      <c r="J257">
        <f t="shared" si="29"/>
        <v>6.091512144294868E-2</v>
      </c>
      <c r="K257">
        <f t="shared" si="32"/>
        <v>96.847507331378296</v>
      </c>
      <c r="L257">
        <f t="shared" si="33"/>
        <v>81.378299120234601</v>
      </c>
      <c r="M257">
        <f t="shared" si="34"/>
        <v>81.744868035190621</v>
      </c>
      <c r="O257">
        <v>25600</v>
      </c>
      <c r="P257">
        <v>44.403368748376003</v>
      </c>
      <c r="Q257">
        <v>2695</v>
      </c>
      <c r="R257">
        <v>372.57417279065601</v>
      </c>
      <c r="S257">
        <v>1111</v>
      </c>
      <c r="T257">
        <v>429.095122266619</v>
      </c>
      <c r="U257">
        <v>1066</v>
      </c>
      <c r="V257">
        <f t="shared" si="35"/>
        <v>4.0692236756209683E-3</v>
      </c>
      <c r="W257">
        <f t="shared" si="36"/>
        <v>6.8287055130252197E-2</v>
      </c>
      <c r="X257">
        <f t="shared" si="37"/>
        <v>7.8646466691095859E-2</v>
      </c>
    </row>
    <row r="258" spans="1:24" x14ac:dyDescent="0.25">
      <c r="A258">
        <v>2570</v>
      </c>
      <c r="B258">
        <v>119.13930599531</v>
      </c>
      <c r="C258">
        <v>2641</v>
      </c>
      <c r="D258">
        <v>341.46440264424302</v>
      </c>
      <c r="E258">
        <v>1109</v>
      </c>
      <c r="F258">
        <v>331.75215839506802</v>
      </c>
      <c r="G258">
        <v>1116</v>
      </c>
      <c r="H258">
        <f t="shared" si="30"/>
        <v>1.0918191531828263E-2</v>
      </c>
      <c r="I258">
        <f t="shared" si="31"/>
        <v>6.2585117786701436E-2</v>
      </c>
      <c r="J258">
        <f t="shared" ref="J258:J321" si="38">F258/($AB$2*$AC$2)</f>
        <v>6.0805014368597511E-2</v>
      </c>
      <c r="K258">
        <f t="shared" si="32"/>
        <v>96.810850439882699</v>
      </c>
      <c r="L258">
        <f t="shared" si="33"/>
        <v>81.304985337243409</v>
      </c>
      <c r="M258">
        <f t="shared" si="34"/>
        <v>81.818181818181813</v>
      </c>
      <c r="O258">
        <v>25700</v>
      </c>
      <c r="P258">
        <v>47.023938085925899</v>
      </c>
      <c r="Q258">
        <v>2689</v>
      </c>
      <c r="R258">
        <v>376.63481529889702</v>
      </c>
      <c r="S258">
        <v>1109</v>
      </c>
      <c r="T258">
        <v>431.81343067562898</v>
      </c>
      <c r="U258">
        <v>1062</v>
      </c>
      <c r="V258">
        <f t="shared" si="35"/>
        <v>4.3093784902791333E-3</v>
      </c>
      <c r="W258">
        <f t="shared" si="36"/>
        <v>6.9031307789387278E-2</v>
      </c>
      <c r="X258">
        <f t="shared" si="37"/>
        <v>7.9144690373099152E-2</v>
      </c>
    </row>
    <row r="259" spans="1:24" x14ac:dyDescent="0.25">
      <c r="A259">
        <v>2580</v>
      </c>
      <c r="B259">
        <v>118.718175800941</v>
      </c>
      <c r="C259">
        <v>2640</v>
      </c>
      <c r="D259">
        <v>341.58258169920799</v>
      </c>
      <c r="E259">
        <v>1107</v>
      </c>
      <c r="F259">
        <v>332.13705247425798</v>
      </c>
      <c r="G259">
        <v>1115</v>
      </c>
      <c r="H259">
        <f t="shared" ref="H259:H322" si="39">B259/($Z$2*$AC$2)</f>
        <v>1.0879598222226998E-2</v>
      </c>
      <c r="I259">
        <f t="shared" ref="I259:I322" si="40">D259/($AA$2*$AC$2)</f>
        <v>6.2606778170675947E-2</v>
      </c>
      <c r="J259">
        <f t="shared" si="38"/>
        <v>6.0875559471088338E-2</v>
      </c>
      <c r="K259">
        <f t="shared" ref="K259:K322" si="41">100*C259/$Z$2</f>
        <v>96.774193548387103</v>
      </c>
      <c r="L259">
        <f t="shared" ref="L259:L322" si="42">100*E259/$AA$2</f>
        <v>81.158357771260995</v>
      </c>
      <c r="M259">
        <f t="shared" ref="M259:M322" si="43">100*G259/$AB$2</f>
        <v>81.744868035190621</v>
      </c>
      <c r="O259">
        <v>25800</v>
      </c>
      <c r="P259">
        <v>46.1052700505373</v>
      </c>
      <c r="Q259">
        <v>2694</v>
      </c>
      <c r="R259">
        <v>374.48334198418502</v>
      </c>
      <c r="S259">
        <v>1110</v>
      </c>
      <c r="T259">
        <v>428.44696603208598</v>
      </c>
      <c r="U259">
        <v>1067</v>
      </c>
      <c r="V259">
        <f t="shared" ref="V259:V322" si="44">P259/($Z$2*$AC$2)</f>
        <v>4.2251897040448405E-3</v>
      </c>
      <c r="W259">
        <f t="shared" ref="W259:W322" si="45">R259/($AA$2*$AC$2)</f>
        <v>6.8636976170121891E-2</v>
      </c>
      <c r="X259">
        <f t="shared" ref="X259:X322" si="46">T259/($AB$2*$AC$2)</f>
        <v>7.8527669727288488E-2</v>
      </c>
    </row>
    <row r="260" spans="1:24" x14ac:dyDescent="0.25">
      <c r="A260">
        <v>2590</v>
      </c>
      <c r="B260">
        <v>119.709642934013</v>
      </c>
      <c r="C260">
        <v>2644</v>
      </c>
      <c r="D260">
        <v>341.77090166273501</v>
      </c>
      <c r="E260">
        <v>1110</v>
      </c>
      <c r="F260">
        <v>333.201328059118</v>
      </c>
      <c r="G260">
        <v>1113</v>
      </c>
      <c r="H260">
        <f t="shared" si="39"/>
        <v>1.0970458480023185E-2</v>
      </c>
      <c r="I260">
        <f t="shared" si="40"/>
        <v>6.2641294293023286E-2</v>
      </c>
      <c r="J260">
        <f t="shared" si="38"/>
        <v>6.1070624644266498E-2</v>
      </c>
      <c r="K260">
        <f t="shared" si="41"/>
        <v>96.920821114369502</v>
      </c>
      <c r="L260">
        <f t="shared" si="42"/>
        <v>81.378299120234601</v>
      </c>
      <c r="M260">
        <f t="shared" si="43"/>
        <v>81.598240469208207</v>
      </c>
      <c r="O260">
        <v>25900</v>
      </c>
      <c r="P260">
        <v>45.561591509475598</v>
      </c>
      <c r="Q260">
        <v>2697</v>
      </c>
      <c r="R260">
        <v>377.53257386133902</v>
      </c>
      <c r="S260">
        <v>1105</v>
      </c>
      <c r="T260">
        <v>429.966934431391</v>
      </c>
      <c r="U260">
        <v>1063</v>
      </c>
      <c r="V260">
        <f t="shared" si="44"/>
        <v>4.1753657908243768E-3</v>
      </c>
      <c r="W260">
        <f t="shared" si="45"/>
        <v>6.9195852980450695E-2</v>
      </c>
      <c r="X260">
        <f t="shared" si="46"/>
        <v>7.8806256310738815E-2</v>
      </c>
    </row>
    <row r="261" spans="1:24" x14ac:dyDescent="0.25">
      <c r="A261">
        <v>2600</v>
      </c>
      <c r="B261">
        <v>117.39378792161</v>
      </c>
      <c r="C261">
        <v>2642</v>
      </c>
      <c r="D261">
        <v>341.975172761061</v>
      </c>
      <c r="E261">
        <v>1109</v>
      </c>
      <c r="F261">
        <v>332.72667590566601</v>
      </c>
      <c r="G261">
        <v>1114</v>
      </c>
      <c r="H261">
        <f t="shared" si="39"/>
        <v>1.0758228365250182E-2</v>
      </c>
      <c r="I261">
        <f t="shared" si="40"/>
        <v>6.2678734010458398E-2</v>
      </c>
      <c r="J261">
        <f t="shared" si="38"/>
        <v>6.0983628281830279E-2</v>
      </c>
      <c r="K261">
        <f t="shared" si="41"/>
        <v>96.847507331378296</v>
      </c>
      <c r="L261">
        <f t="shared" si="42"/>
        <v>81.304985337243409</v>
      </c>
      <c r="M261">
        <f t="shared" si="43"/>
        <v>81.671554252199414</v>
      </c>
      <c r="O261">
        <v>26000</v>
      </c>
      <c r="P261">
        <v>45.756505695945798</v>
      </c>
      <c r="Q261">
        <v>2695</v>
      </c>
      <c r="R261">
        <v>378.25587355896602</v>
      </c>
      <c r="S261">
        <v>1110</v>
      </c>
      <c r="T261">
        <v>432.24563589185698</v>
      </c>
      <c r="U261">
        <v>1061</v>
      </c>
      <c r="V261">
        <f t="shared" si="44"/>
        <v>4.1932281612853551E-3</v>
      </c>
      <c r="W261">
        <f t="shared" si="45"/>
        <v>6.9328422573124271E-2</v>
      </c>
      <c r="X261">
        <f t="shared" si="46"/>
        <v>7.922390687167466E-2</v>
      </c>
    </row>
    <row r="262" spans="1:24" x14ac:dyDescent="0.25">
      <c r="A262">
        <v>2610</v>
      </c>
      <c r="B262">
        <v>118.07578933473999</v>
      </c>
      <c r="C262">
        <v>2643</v>
      </c>
      <c r="D262">
        <v>342.22298929290599</v>
      </c>
      <c r="E262">
        <v>1108</v>
      </c>
      <c r="F262">
        <v>333.256103733695</v>
      </c>
      <c r="G262">
        <v>1113</v>
      </c>
      <c r="H262">
        <f t="shared" si="39"/>
        <v>1.0820728494752565E-2</v>
      </c>
      <c r="I262">
        <f t="shared" si="40"/>
        <v>6.2724154929051687E-2</v>
      </c>
      <c r="J262">
        <f t="shared" si="38"/>
        <v>6.1080664174064332E-2</v>
      </c>
      <c r="K262">
        <f t="shared" si="41"/>
        <v>96.884164222873906</v>
      </c>
      <c r="L262">
        <f t="shared" si="42"/>
        <v>81.231671554252202</v>
      </c>
      <c r="M262">
        <f t="shared" si="43"/>
        <v>81.598240469208207</v>
      </c>
      <c r="O262">
        <v>26100</v>
      </c>
      <c r="P262">
        <v>44.503849668362498</v>
      </c>
      <c r="Q262">
        <v>2695</v>
      </c>
      <c r="R262">
        <v>373.83982582788701</v>
      </c>
      <c r="S262">
        <v>1113</v>
      </c>
      <c r="T262">
        <v>428.301654696274</v>
      </c>
      <c r="U262">
        <v>1064</v>
      </c>
      <c r="V262">
        <f t="shared" si="44"/>
        <v>4.0784319710742761E-3</v>
      </c>
      <c r="W262">
        <f t="shared" si="45"/>
        <v>6.8519029660536482E-2</v>
      </c>
      <c r="X262">
        <f t="shared" si="46"/>
        <v>7.8501036417938777E-2</v>
      </c>
    </row>
    <row r="263" spans="1:24" x14ac:dyDescent="0.25">
      <c r="A263">
        <v>2620</v>
      </c>
      <c r="B263">
        <v>117.670012190238</v>
      </c>
      <c r="C263">
        <v>2645</v>
      </c>
      <c r="D263">
        <v>342.00503961004699</v>
      </c>
      <c r="E263">
        <v>1108</v>
      </c>
      <c r="F263">
        <v>333.360470632854</v>
      </c>
      <c r="G263">
        <v>1113</v>
      </c>
      <c r="H263">
        <f t="shared" si="39"/>
        <v>1.0783542172859054E-2</v>
      </c>
      <c r="I263">
        <f t="shared" si="40"/>
        <v>6.2684208139671363E-2</v>
      </c>
      <c r="J263">
        <f t="shared" si="38"/>
        <v>6.1099793004555356E-2</v>
      </c>
      <c r="K263">
        <f t="shared" si="41"/>
        <v>96.957478005865099</v>
      </c>
      <c r="L263">
        <f t="shared" si="42"/>
        <v>81.231671554252202</v>
      </c>
      <c r="M263">
        <f t="shared" si="43"/>
        <v>81.598240469208207</v>
      </c>
      <c r="O263">
        <v>26200</v>
      </c>
      <c r="P263">
        <v>60.051106293814598</v>
      </c>
      <c r="Q263">
        <v>2678</v>
      </c>
      <c r="R263">
        <v>378.21062420386897</v>
      </c>
      <c r="S263">
        <v>1104</v>
      </c>
      <c r="T263">
        <v>422.69139965674799</v>
      </c>
      <c r="U263">
        <v>1071</v>
      </c>
      <c r="V263">
        <f t="shared" si="44"/>
        <v>5.5032172190079363E-3</v>
      </c>
      <c r="W263">
        <f t="shared" si="45"/>
        <v>6.9320129069624078E-2</v>
      </c>
      <c r="X263">
        <f t="shared" si="46"/>
        <v>7.7472763866706013E-2</v>
      </c>
    </row>
    <row r="264" spans="1:24" x14ac:dyDescent="0.25">
      <c r="A264">
        <v>2630</v>
      </c>
      <c r="B264">
        <v>117.543182746211</v>
      </c>
      <c r="C264">
        <v>2645</v>
      </c>
      <c r="D264">
        <v>341.67546991791602</v>
      </c>
      <c r="E264">
        <v>1108</v>
      </c>
      <c r="F264">
        <v>333.31752832166399</v>
      </c>
      <c r="G264">
        <v>1111</v>
      </c>
      <c r="H264">
        <f t="shared" si="39"/>
        <v>1.0771919239938692E-2</v>
      </c>
      <c r="I264">
        <f t="shared" si="40"/>
        <v>6.2623803137447948E-2</v>
      </c>
      <c r="J264">
        <f t="shared" si="38"/>
        <v>6.1091922346346035E-2</v>
      </c>
      <c r="K264">
        <f t="shared" si="41"/>
        <v>96.957478005865099</v>
      </c>
      <c r="L264">
        <f t="shared" si="42"/>
        <v>81.231671554252202</v>
      </c>
      <c r="M264">
        <f t="shared" si="43"/>
        <v>81.451612903225808</v>
      </c>
      <c r="O264">
        <v>26300</v>
      </c>
      <c r="P264">
        <v>48.505632415088101</v>
      </c>
      <c r="Q264">
        <v>2690</v>
      </c>
      <c r="R264">
        <v>377.96394592124801</v>
      </c>
      <c r="S264">
        <v>1100</v>
      </c>
      <c r="T264">
        <v>428.92612518263502</v>
      </c>
      <c r="U264">
        <v>1060</v>
      </c>
      <c r="V264">
        <f t="shared" si="44"/>
        <v>4.4451642609134989E-3</v>
      </c>
      <c r="W264">
        <f t="shared" si="45"/>
        <v>6.9274916774422296E-2</v>
      </c>
      <c r="X264">
        <f t="shared" si="46"/>
        <v>7.8615492152242492E-2</v>
      </c>
    </row>
    <row r="265" spans="1:24" x14ac:dyDescent="0.25">
      <c r="A265">
        <v>2640</v>
      </c>
      <c r="B265">
        <v>115.82672614777201</v>
      </c>
      <c r="C265">
        <v>2646</v>
      </c>
      <c r="D265">
        <v>341.59626926852297</v>
      </c>
      <c r="E265">
        <v>1107</v>
      </c>
      <c r="F265">
        <v>333.34850614538999</v>
      </c>
      <c r="G265">
        <v>1113</v>
      </c>
      <c r="H265">
        <f t="shared" si="39"/>
        <v>1.0614619331723973E-2</v>
      </c>
      <c r="I265">
        <f t="shared" si="40"/>
        <v>6.2609286889392046E-2</v>
      </c>
      <c r="J265">
        <f t="shared" si="38"/>
        <v>6.1097600099961506E-2</v>
      </c>
      <c r="K265">
        <f t="shared" si="41"/>
        <v>96.994134897360709</v>
      </c>
      <c r="L265">
        <f t="shared" si="42"/>
        <v>81.158357771260995</v>
      </c>
      <c r="M265">
        <f t="shared" si="43"/>
        <v>81.598240469208207</v>
      </c>
      <c r="O265">
        <v>26400</v>
      </c>
      <c r="P265">
        <v>58.824123433829399</v>
      </c>
      <c r="Q265">
        <v>2676</v>
      </c>
      <c r="R265">
        <v>375.18978764611001</v>
      </c>
      <c r="S265">
        <v>1109</v>
      </c>
      <c r="T265">
        <v>434.89853800769498</v>
      </c>
      <c r="U265">
        <v>1059</v>
      </c>
      <c r="V265">
        <f t="shared" si="44"/>
        <v>5.3907737750943365E-3</v>
      </c>
      <c r="W265">
        <f t="shared" si="45"/>
        <v>6.87664566800055E-2</v>
      </c>
      <c r="X265">
        <f t="shared" si="46"/>
        <v>7.9710142596718284E-2</v>
      </c>
    </row>
    <row r="266" spans="1:24" x14ac:dyDescent="0.25">
      <c r="A266">
        <v>2650</v>
      </c>
      <c r="B266">
        <v>116.803917583239</v>
      </c>
      <c r="C266">
        <v>2644</v>
      </c>
      <c r="D266">
        <v>341.56728264232402</v>
      </c>
      <c r="E266">
        <v>1110</v>
      </c>
      <c r="F266">
        <v>334.01167296496101</v>
      </c>
      <c r="G266">
        <v>1111</v>
      </c>
      <c r="H266">
        <f t="shared" si="39"/>
        <v>1.0704171332774836E-2</v>
      </c>
      <c r="I266">
        <f t="shared" si="40"/>
        <v>6.2603974091335043E-2</v>
      </c>
      <c r="J266">
        <f t="shared" si="38"/>
        <v>6.1219148270703995E-2</v>
      </c>
      <c r="K266">
        <f t="shared" si="41"/>
        <v>96.920821114369502</v>
      </c>
      <c r="L266">
        <f t="shared" si="42"/>
        <v>81.378299120234601</v>
      </c>
      <c r="M266">
        <f t="shared" si="43"/>
        <v>81.451612903225808</v>
      </c>
      <c r="O266">
        <v>26500</v>
      </c>
      <c r="P266">
        <v>62.380494683916197</v>
      </c>
      <c r="Q266">
        <v>2678</v>
      </c>
      <c r="R266">
        <v>385.39685083046601</v>
      </c>
      <c r="S266">
        <v>1103</v>
      </c>
      <c r="T266">
        <v>421.74528553298802</v>
      </c>
      <c r="U266">
        <v>1069</v>
      </c>
      <c r="V266">
        <f t="shared" si="44"/>
        <v>5.7166875626756047E-3</v>
      </c>
      <c r="W266">
        <f t="shared" si="45"/>
        <v>7.0637252718193919E-2</v>
      </c>
      <c r="X266">
        <f t="shared" si="46"/>
        <v>7.7299355852820384E-2</v>
      </c>
    </row>
    <row r="267" spans="1:24" x14ac:dyDescent="0.25">
      <c r="A267">
        <v>2660</v>
      </c>
      <c r="B267">
        <v>117.612320957577</v>
      </c>
      <c r="C267">
        <v>2644</v>
      </c>
      <c r="D267">
        <v>342.278051041428</v>
      </c>
      <c r="E267">
        <v>1110</v>
      </c>
      <c r="F267">
        <v>334.45835916781402</v>
      </c>
      <c r="G267">
        <v>1112</v>
      </c>
      <c r="H267">
        <f t="shared" si="39"/>
        <v>1.0778255219719299E-2</v>
      </c>
      <c r="I267">
        <f t="shared" si="40"/>
        <v>6.2734246891757328E-2</v>
      </c>
      <c r="J267">
        <f t="shared" si="38"/>
        <v>6.1301018909056822E-2</v>
      </c>
      <c r="K267">
        <f t="shared" si="41"/>
        <v>96.920821114369502</v>
      </c>
      <c r="L267">
        <f t="shared" si="42"/>
        <v>81.378299120234601</v>
      </c>
      <c r="M267">
        <f t="shared" si="43"/>
        <v>81.524926686217015</v>
      </c>
      <c r="O267">
        <v>26600</v>
      </c>
      <c r="P267">
        <v>45.691260865732801</v>
      </c>
      <c r="Q267">
        <v>2695</v>
      </c>
      <c r="R267">
        <v>378.09093960141098</v>
      </c>
      <c r="S267">
        <v>1108</v>
      </c>
      <c r="T267">
        <v>431.109326454312</v>
      </c>
      <c r="U267">
        <v>1066</v>
      </c>
      <c r="V267">
        <f t="shared" si="44"/>
        <v>4.1872489796309382E-3</v>
      </c>
      <c r="W267">
        <f t="shared" si="45"/>
        <v>6.9298192742194092E-2</v>
      </c>
      <c r="X267">
        <f t="shared" si="46"/>
        <v>7.9015639012887093E-2</v>
      </c>
    </row>
    <row r="268" spans="1:24" x14ac:dyDescent="0.25">
      <c r="A268">
        <v>2670</v>
      </c>
      <c r="B268">
        <v>115.91590546525801</v>
      </c>
      <c r="C268">
        <v>2644</v>
      </c>
      <c r="D268">
        <v>342.39213261785301</v>
      </c>
      <c r="E268">
        <v>1112</v>
      </c>
      <c r="F268">
        <v>334.781185561482</v>
      </c>
      <c r="G268">
        <v>1111</v>
      </c>
      <c r="H268">
        <f t="shared" si="39"/>
        <v>1.0622791923135814E-2</v>
      </c>
      <c r="I268">
        <f t="shared" si="40"/>
        <v>6.2755156271600623E-2</v>
      </c>
      <c r="J268">
        <f t="shared" si="38"/>
        <v>6.136018796947984E-2</v>
      </c>
      <c r="K268">
        <f t="shared" si="41"/>
        <v>96.920821114369502</v>
      </c>
      <c r="L268">
        <f t="shared" si="42"/>
        <v>81.524926686217015</v>
      </c>
      <c r="M268">
        <f t="shared" si="43"/>
        <v>81.451612903225808</v>
      </c>
      <c r="O268">
        <v>26700</v>
      </c>
      <c r="P268">
        <v>52.8674888815369</v>
      </c>
      <c r="Q268">
        <v>2688</v>
      </c>
      <c r="R268">
        <v>378.38737201898698</v>
      </c>
      <c r="S268">
        <v>1110</v>
      </c>
      <c r="T268">
        <v>433.31616204329498</v>
      </c>
      <c r="U268">
        <v>1066</v>
      </c>
      <c r="V268">
        <f t="shared" si="44"/>
        <v>4.8448945089384987E-3</v>
      </c>
      <c r="W268">
        <f t="shared" si="45"/>
        <v>6.9352524197028406E-2</v>
      </c>
      <c r="X268">
        <f t="shared" si="46"/>
        <v>7.9420117676557003E-2</v>
      </c>
    </row>
    <row r="269" spans="1:24" x14ac:dyDescent="0.25">
      <c r="A269">
        <v>2680</v>
      </c>
      <c r="B269">
        <v>114.609818174964</v>
      </c>
      <c r="C269">
        <v>2646</v>
      </c>
      <c r="D269">
        <v>342.63987763623999</v>
      </c>
      <c r="E269">
        <v>1111</v>
      </c>
      <c r="F269">
        <v>334.92626270406902</v>
      </c>
      <c r="G269">
        <v>1112</v>
      </c>
      <c r="H269">
        <f t="shared" si="39"/>
        <v>1.0503099172925587E-2</v>
      </c>
      <c r="I269">
        <f t="shared" si="40"/>
        <v>6.280056408288856E-2</v>
      </c>
      <c r="J269">
        <f t="shared" si="38"/>
        <v>6.138677835485136E-2</v>
      </c>
      <c r="K269">
        <f t="shared" si="41"/>
        <v>96.994134897360709</v>
      </c>
      <c r="L269">
        <f t="shared" si="42"/>
        <v>81.451612903225808</v>
      </c>
      <c r="M269">
        <f t="shared" si="43"/>
        <v>81.524926686217015</v>
      </c>
      <c r="O269">
        <v>26800</v>
      </c>
      <c r="P269">
        <v>49.3839323320177</v>
      </c>
      <c r="Q269">
        <v>2692</v>
      </c>
      <c r="R269">
        <v>377.79902003417601</v>
      </c>
      <c r="S269">
        <v>1108</v>
      </c>
      <c r="T269">
        <v>432.86132353893498</v>
      </c>
      <c r="U269">
        <v>1063</v>
      </c>
      <c r="V269">
        <f t="shared" si="44"/>
        <v>4.5256536228022084E-3</v>
      </c>
      <c r="W269">
        <f t="shared" si="45"/>
        <v>6.9244688422686218E-2</v>
      </c>
      <c r="X269">
        <f t="shared" si="46"/>
        <v>7.9336752848045269E-2</v>
      </c>
    </row>
    <row r="270" spans="1:24" x14ac:dyDescent="0.25">
      <c r="A270">
        <v>2690</v>
      </c>
      <c r="B270">
        <v>114.408933283324</v>
      </c>
      <c r="C270">
        <v>2644</v>
      </c>
      <c r="D270">
        <v>342.34685704797801</v>
      </c>
      <c r="E270">
        <v>1110</v>
      </c>
      <c r="F270">
        <v>335.24665088758098</v>
      </c>
      <c r="G270">
        <v>1110</v>
      </c>
      <c r="H270">
        <f t="shared" si="39"/>
        <v>1.0484689633735705E-2</v>
      </c>
      <c r="I270">
        <f t="shared" si="40"/>
        <v>6.2746857963339078E-2</v>
      </c>
      <c r="J270">
        <f t="shared" si="38"/>
        <v>6.1445500529248714E-2</v>
      </c>
      <c r="K270">
        <f t="shared" si="41"/>
        <v>96.920821114369502</v>
      </c>
      <c r="L270">
        <f t="shared" si="42"/>
        <v>81.378299120234601</v>
      </c>
      <c r="M270">
        <f t="shared" si="43"/>
        <v>81.378299120234601</v>
      </c>
      <c r="O270">
        <v>26900</v>
      </c>
      <c r="P270">
        <v>50.139112627475697</v>
      </c>
      <c r="Q270">
        <v>2687</v>
      </c>
      <c r="R270">
        <v>383.67444745170798</v>
      </c>
      <c r="S270">
        <v>1100</v>
      </c>
      <c r="T270">
        <v>436.37926936079901</v>
      </c>
      <c r="U270">
        <v>1065</v>
      </c>
      <c r="V270">
        <f t="shared" si="44"/>
        <v>4.594860028177758E-3</v>
      </c>
      <c r="W270">
        <f t="shared" si="45"/>
        <v>7.032156294935997E-2</v>
      </c>
      <c r="X270">
        <f t="shared" si="46"/>
        <v>7.9981537639442629E-2</v>
      </c>
    </row>
    <row r="271" spans="1:24" x14ac:dyDescent="0.25">
      <c r="A271">
        <v>2700</v>
      </c>
      <c r="B271">
        <v>114.399604042926</v>
      </c>
      <c r="C271">
        <v>2645</v>
      </c>
      <c r="D271">
        <v>342.05572045601002</v>
      </c>
      <c r="E271">
        <v>1109</v>
      </c>
      <c r="F271">
        <v>335.25076816669298</v>
      </c>
      <c r="G271">
        <v>1111</v>
      </c>
      <c r="H271">
        <f t="shared" si="39"/>
        <v>1.048383468135319E-2</v>
      </c>
      <c r="I271">
        <f t="shared" si="40"/>
        <v>6.2693497151028232E-2</v>
      </c>
      <c r="J271">
        <f t="shared" si="38"/>
        <v>6.144625516251704E-2</v>
      </c>
      <c r="K271">
        <f t="shared" si="41"/>
        <v>96.957478005865099</v>
      </c>
      <c r="L271">
        <f t="shared" si="42"/>
        <v>81.304985337243409</v>
      </c>
      <c r="M271">
        <f t="shared" si="43"/>
        <v>81.451612903225808</v>
      </c>
      <c r="O271">
        <v>27000</v>
      </c>
      <c r="P271">
        <v>48.3783048314505</v>
      </c>
      <c r="Q271">
        <v>2687</v>
      </c>
      <c r="R271">
        <v>378.05135694053598</v>
      </c>
      <c r="S271">
        <v>1109</v>
      </c>
      <c r="T271">
        <v>435.70409733025798</v>
      </c>
      <c r="U271">
        <v>1064</v>
      </c>
      <c r="V271">
        <f t="shared" si="44"/>
        <v>4.4334956773689977E-3</v>
      </c>
      <c r="W271">
        <f t="shared" si="45"/>
        <v>6.9290937855670087E-2</v>
      </c>
      <c r="X271">
        <f t="shared" si="46"/>
        <v>7.9857789100120591E-2</v>
      </c>
    </row>
    <row r="272" spans="1:24" x14ac:dyDescent="0.25">
      <c r="A272">
        <v>2710</v>
      </c>
      <c r="B272">
        <v>115.285783537855</v>
      </c>
      <c r="C272">
        <v>2645</v>
      </c>
      <c r="D272">
        <v>341.85349148512302</v>
      </c>
      <c r="E272">
        <v>1112</v>
      </c>
      <c r="F272">
        <v>334.81823107498201</v>
      </c>
      <c r="G272">
        <v>1112</v>
      </c>
      <c r="H272">
        <f t="shared" si="39"/>
        <v>1.0565046145331287E-2</v>
      </c>
      <c r="I272">
        <f t="shared" si="40"/>
        <v>6.2656431723812869E-2</v>
      </c>
      <c r="J272">
        <f t="shared" si="38"/>
        <v>6.136697783632368E-2</v>
      </c>
      <c r="K272">
        <f t="shared" si="41"/>
        <v>96.957478005865099</v>
      </c>
      <c r="L272">
        <f t="shared" si="42"/>
        <v>81.524926686217015</v>
      </c>
      <c r="M272">
        <f t="shared" si="43"/>
        <v>81.524926686217015</v>
      </c>
      <c r="O272">
        <v>27100</v>
      </c>
      <c r="P272">
        <v>47.305176809420303</v>
      </c>
      <c r="Q272">
        <v>2692</v>
      </c>
      <c r="R272">
        <v>376.586197239949</v>
      </c>
      <c r="S272">
        <v>1109</v>
      </c>
      <c r="T272">
        <v>433.13841199388702</v>
      </c>
      <c r="U272">
        <v>1065</v>
      </c>
      <c r="V272">
        <f t="shared" si="44"/>
        <v>4.3351518337078725E-3</v>
      </c>
      <c r="W272">
        <f t="shared" si="45"/>
        <v>6.902239685482936E-2</v>
      </c>
      <c r="X272">
        <f t="shared" si="46"/>
        <v>7.938753885518457E-2</v>
      </c>
    </row>
    <row r="273" spans="1:24" x14ac:dyDescent="0.25">
      <c r="A273">
        <v>2720</v>
      </c>
      <c r="B273">
        <v>117.666475652831</v>
      </c>
      <c r="C273">
        <v>2641</v>
      </c>
      <c r="D273">
        <v>341.768534016427</v>
      </c>
      <c r="E273">
        <v>1109</v>
      </c>
      <c r="F273">
        <v>335.33981261183402</v>
      </c>
      <c r="G273">
        <v>1111</v>
      </c>
      <c r="H273">
        <f t="shared" si="39"/>
        <v>1.0783218076689057E-2</v>
      </c>
      <c r="I273">
        <f t="shared" si="40"/>
        <v>6.264086034025422E-2</v>
      </c>
      <c r="J273">
        <f t="shared" si="38"/>
        <v>6.1462575625336149E-2</v>
      </c>
      <c r="K273">
        <f t="shared" si="41"/>
        <v>96.810850439882699</v>
      </c>
      <c r="L273">
        <f t="shared" si="42"/>
        <v>81.304985337243409</v>
      </c>
      <c r="M273">
        <f t="shared" si="43"/>
        <v>81.451612903225808</v>
      </c>
      <c r="O273">
        <v>27200</v>
      </c>
      <c r="P273">
        <v>45.471440684835898</v>
      </c>
      <c r="Q273">
        <v>2693</v>
      </c>
      <c r="R273">
        <v>375.54928542290003</v>
      </c>
      <c r="S273">
        <v>1111</v>
      </c>
      <c r="T273">
        <v>432.21581733061402</v>
      </c>
      <c r="U273">
        <v>1062</v>
      </c>
      <c r="V273">
        <f t="shared" si="44"/>
        <v>4.1671041683317353E-3</v>
      </c>
      <c r="W273">
        <f t="shared" si="45"/>
        <v>6.8832347034989014E-2</v>
      </c>
      <c r="X273">
        <f t="shared" si="46"/>
        <v>7.9218441592854474E-2</v>
      </c>
    </row>
    <row r="274" spans="1:24" x14ac:dyDescent="0.25">
      <c r="A274">
        <v>2730</v>
      </c>
      <c r="B274">
        <v>115.639907934047</v>
      </c>
      <c r="C274">
        <v>2645</v>
      </c>
      <c r="D274">
        <v>342.15488307637003</v>
      </c>
      <c r="E274">
        <v>1111</v>
      </c>
      <c r="F274">
        <v>335.43583837639898</v>
      </c>
      <c r="G274">
        <v>1109</v>
      </c>
      <c r="H274">
        <f t="shared" si="39"/>
        <v>1.0597498894249175E-2</v>
      </c>
      <c r="I274">
        <f t="shared" si="40"/>
        <v>6.271167211810301E-2</v>
      </c>
      <c r="J274">
        <f t="shared" si="38"/>
        <v>6.1480175655498348E-2</v>
      </c>
      <c r="K274">
        <f t="shared" si="41"/>
        <v>96.957478005865099</v>
      </c>
      <c r="L274">
        <f t="shared" si="42"/>
        <v>81.451612903225808</v>
      </c>
      <c r="M274">
        <f t="shared" si="43"/>
        <v>81.304985337243409</v>
      </c>
      <c r="O274">
        <v>27300</v>
      </c>
      <c r="P274">
        <v>43.371471292903301</v>
      </c>
      <c r="Q274">
        <v>2695</v>
      </c>
      <c r="R274">
        <v>375.18508809120698</v>
      </c>
      <c r="S274">
        <v>1111</v>
      </c>
      <c r="T274">
        <v>432.063249205126</v>
      </c>
      <c r="U274">
        <v>1062</v>
      </c>
      <c r="V274">
        <f t="shared" si="44"/>
        <v>3.9746582929713432E-3</v>
      </c>
      <c r="W274">
        <f t="shared" si="45"/>
        <v>6.8765595324634707E-2</v>
      </c>
      <c r="X274">
        <f t="shared" si="46"/>
        <v>7.9190478226745964E-2</v>
      </c>
    </row>
    <row r="275" spans="1:24" x14ac:dyDescent="0.25">
      <c r="A275">
        <v>2740</v>
      </c>
      <c r="B275">
        <v>116.72763039940099</v>
      </c>
      <c r="C275">
        <v>2644</v>
      </c>
      <c r="D275">
        <v>342.641493689757</v>
      </c>
      <c r="E275">
        <v>1112</v>
      </c>
      <c r="F275">
        <v>336.24082934561898</v>
      </c>
      <c r="G275">
        <v>1110</v>
      </c>
      <c r="H275">
        <f t="shared" si="39"/>
        <v>1.0697180205223698E-2</v>
      </c>
      <c r="I275">
        <f t="shared" si="40"/>
        <v>6.2800860280380677E-2</v>
      </c>
      <c r="J275">
        <f t="shared" si="38"/>
        <v>6.1627717988566526E-2</v>
      </c>
      <c r="K275">
        <f t="shared" si="41"/>
        <v>96.920821114369502</v>
      </c>
      <c r="L275">
        <f t="shared" si="42"/>
        <v>81.524926686217015</v>
      </c>
      <c r="M275">
        <f t="shared" si="43"/>
        <v>81.378299120234601</v>
      </c>
      <c r="O275">
        <v>27400</v>
      </c>
      <c r="P275">
        <v>42.452610167286799</v>
      </c>
      <c r="Q275">
        <v>2697</v>
      </c>
      <c r="R275">
        <v>375.17285986441499</v>
      </c>
      <c r="S275">
        <v>1109</v>
      </c>
      <c r="T275">
        <v>431.55962038060397</v>
      </c>
      <c r="U275">
        <v>1059</v>
      </c>
      <c r="V275">
        <f t="shared" si="44"/>
        <v>3.8904518115182186E-3</v>
      </c>
      <c r="W275">
        <f t="shared" si="45"/>
        <v>6.876335408072122E-2</v>
      </c>
      <c r="X275">
        <f t="shared" si="46"/>
        <v>7.9098170890873162E-2</v>
      </c>
    </row>
    <row r="276" spans="1:24" x14ac:dyDescent="0.25">
      <c r="A276">
        <v>2750</v>
      </c>
      <c r="B276">
        <v>114.903739328725</v>
      </c>
      <c r="C276">
        <v>2644</v>
      </c>
      <c r="D276">
        <v>342.56409456930697</v>
      </c>
      <c r="E276">
        <v>1110</v>
      </c>
      <c r="F276">
        <v>336.15788196292601</v>
      </c>
      <c r="G276">
        <v>1112</v>
      </c>
      <c r="H276">
        <f t="shared" si="39"/>
        <v>1.0530034762529783E-2</v>
      </c>
      <c r="I276">
        <f t="shared" si="40"/>
        <v>6.278667422457973E-2</v>
      </c>
      <c r="J276">
        <f t="shared" si="38"/>
        <v>6.1612515022530429E-2</v>
      </c>
      <c r="K276">
        <f t="shared" si="41"/>
        <v>96.920821114369502</v>
      </c>
      <c r="L276">
        <f t="shared" si="42"/>
        <v>81.378299120234601</v>
      </c>
      <c r="M276">
        <f t="shared" si="43"/>
        <v>81.524926686217015</v>
      </c>
      <c r="O276">
        <v>27500</v>
      </c>
      <c r="P276">
        <v>41.609741597872599</v>
      </c>
      <c r="Q276">
        <v>2697</v>
      </c>
      <c r="R276">
        <v>374.74642093720502</v>
      </c>
      <c r="S276">
        <v>1110</v>
      </c>
      <c r="T276">
        <v>430.950468412178</v>
      </c>
      <c r="U276">
        <v>1058</v>
      </c>
      <c r="V276">
        <f t="shared" si="44"/>
        <v>3.8132094572830462E-3</v>
      </c>
      <c r="W276">
        <f t="shared" si="45"/>
        <v>6.8685194453300041E-2</v>
      </c>
      <c r="X276">
        <f t="shared" si="46"/>
        <v>7.8986522802818551E-2</v>
      </c>
    </row>
    <row r="277" spans="1:24" x14ac:dyDescent="0.25">
      <c r="A277">
        <v>2760</v>
      </c>
      <c r="B277">
        <v>114.86578094199101</v>
      </c>
      <c r="C277">
        <v>2643</v>
      </c>
      <c r="D277">
        <v>342.799317765485</v>
      </c>
      <c r="E277">
        <v>1108</v>
      </c>
      <c r="F277">
        <v>336.41783018174198</v>
      </c>
      <c r="G277">
        <v>1113</v>
      </c>
      <c r="H277">
        <f t="shared" si="39"/>
        <v>1.0526556171370143E-2</v>
      </c>
      <c r="I277">
        <f t="shared" si="40"/>
        <v>6.2829786980477462E-2</v>
      </c>
      <c r="J277">
        <f t="shared" si="38"/>
        <v>6.1660159490788485E-2</v>
      </c>
      <c r="K277">
        <f t="shared" si="41"/>
        <v>96.884164222873906</v>
      </c>
      <c r="L277">
        <f t="shared" si="42"/>
        <v>81.231671554252202</v>
      </c>
      <c r="M277">
        <f t="shared" si="43"/>
        <v>81.598240469208207</v>
      </c>
      <c r="O277">
        <v>27600</v>
      </c>
      <c r="P277">
        <v>41.663553436040999</v>
      </c>
      <c r="Q277">
        <v>2697</v>
      </c>
      <c r="R277">
        <v>374.92051738728799</v>
      </c>
      <c r="S277">
        <v>1109</v>
      </c>
      <c r="T277">
        <v>430.803992307317</v>
      </c>
      <c r="U277">
        <v>1057</v>
      </c>
      <c r="V277">
        <f t="shared" si="44"/>
        <v>3.8181408940653407E-3</v>
      </c>
      <c r="W277">
        <f t="shared" si="45"/>
        <v>6.8717103626702344E-2</v>
      </c>
      <c r="X277">
        <f t="shared" si="46"/>
        <v>7.8959676009405608E-2</v>
      </c>
    </row>
    <row r="278" spans="1:24" x14ac:dyDescent="0.25">
      <c r="A278">
        <v>2770</v>
      </c>
      <c r="B278">
        <v>113.965589838106</v>
      </c>
      <c r="C278">
        <v>2643</v>
      </c>
      <c r="D278">
        <v>343.16852363865399</v>
      </c>
      <c r="E278">
        <v>1108</v>
      </c>
      <c r="F278">
        <v>336.79493175679301</v>
      </c>
      <c r="G278">
        <v>1113</v>
      </c>
      <c r="H278">
        <f t="shared" si="39"/>
        <v>1.0444060652319098E-2</v>
      </c>
      <c r="I278">
        <f t="shared" si="40"/>
        <v>6.2897456678638927E-2</v>
      </c>
      <c r="J278">
        <f t="shared" si="38"/>
        <v>6.1729276348385813E-2</v>
      </c>
      <c r="K278">
        <f t="shared" si="41"/>
        <v>96.884164222873906</v>
      </c>
      <c r="L278">
        <f t="shared" si="42"/>
        <v>81.231671554252202</v>
      </c>
      <c r="M278">
        <f t="shared" si="43"/>
        <v>81.598240469208207</v>
      </c>
      <c r="O278">
        <v>27700</v>
      </c>
      <c r="P278">
        <v>40.423568442832298</v>
      </c>
      <c r="Q278">
        <v>2701</v>
      </c>
      <c r="R278">
        <v>375.04615556805697</v>
      </c>
      <c r="S278">
        <v>1111</v>
      </c>
      <c r="T278">
        <v>430.38508357072197</v>
      </c>
      <c r="U278">
        <v>1056</v>
      </c>
      <c r="V278">
        <f t="shared" si="44"/>
        <v>3.7045059056847779E-3</v>
      </c>
      <c r="W278">
        <f t="shared" si="45"/>
        <v>6.8740131152503117E-2</v>
      </c>
      <c r="X278">
        <f t="shared" si="46"/>
        <v>7.8882896548885986E-2</v>
      </c>
    </row>
    <row r="279" spans="1:24" x14ac:dyDescent="0.25">
      <c r="A279">
        <v>2780</v>
      </c>
      <c r="B279">
        <v>114.494569641486</v>
      </c>
      <c r="C279">
        <v>2639</v>
      </c>
      <c r="D279">
        <v>343.72525873064598</v>
      </c>
      <c r="E279">
        <v>1108</v>
      </c>
      <c r="F279">
        <v>337.36771356365898</v>
      </c>
      <c r="G279">
        <v>1112</v>
      </c>
      <c r="H279">
        <f t="shared" si="39"/>
        <v>1.0492537540458761E-2</v>
      </c>
      <c r="I279">
        <f t="shared" si="40"/>
        <v>6.2999497567933646E-2</v>
      </c>
      <c r="J279">
        <f t="shared" si="38"/>
        <v>6.1834258351110519E-2</v>
      </c>
      <c r="K279">
        <f t="shared" si="41"/>
        <v>96.737536656891493</v>
      </c>
      <c r="L279">
        <f t="shared" si="42"/>
        <v>81.231671554252202</v>
      </c>
      <c r="M279">
        <f t="shared" si="43"/>
        <v>81.524926686217015</v>
      </c>
      <c r="O279">
        <v>27800</v>
      </c>
      <c r="P279">
        <v>40.4285914685438</v>
      </c>
      <c r="Q279">
        <v>2701</v>
      </c>
      <c r="R279">
        <v>375.23261317575299</v>
      </c>
      <c r="S279">
        <v>1111</v>
      </c>
      <c r="T279">
        <v>429.63254657390303</v>
      </c>
      <c r="U279">
        <v>1059</v>
      </c>
      <c r="V279">
        <f t="shared" si="44"/>
        <v>3.7049662269559936E-3</v>
      </c>
      <c r="W279">
        <f t="shared" si="45"/>
        <v>6.8774305933972324E-2</v>
      </c>
      <c r="X279">
        <f t="shared" si="46"/>
        <v>7.874496821369191E-2</v>
      </c>
    </row>
    <row r="280" spans="1:24" x14ac:dyDescent="0.25">
      <c r="A280">
        <v>2790</v>
      </c>
      <c r="B280">
        <v>113.63149024274099</v>
      </c>
      <c r="C280">
        <v>2644</v>
      </c>
      <c r="D280">
        <v>344.12749761857498</v>
      </c>
      <c r="E280">
        <v>1108</v>
      </c>
      <c r="F280">
        <v>338.37040524185301</v>
      </c>
      <c r="G280">
        <v>1113</v>
      </c>
      <c r="H280">
        <f t="shared" si="39"/>
        <v>1.041344302077905E-2</v>
      </c>
      <c r="I280">
        <f t="shared" si="40"/>
        <v>6.3073221704284269E-2</v>
      </c>
      <c r="J280">
        <f t="shared" si="38"/>
        <v>6.2018036151366022E-2</v>
      </c>
      <c r="K280">
        <f t="shared" si="41"/>
        <v>96.920821114369502</v>
      </c>
      <c r="L280">
        <f t="shared" si="42"/>
        <v>81.231671554252202</v>
      </c>
      <c r="M280">
        <f t="shared" si="43"/>
        <v>81.598240469208207</v>
      </c>
      <c r="O280">
        <v>27900</v>
      </c>
      <c r="P280">
        <v>41.0881216152302</v>
      </c>
      <c r="Q280">
        <v>2699</v>
      </c>
      <c r="R280">
        <v>375.10080710012301</v>
      </c>
      <c r="S280">
        <v>1109</v>
      </c>
      <c r="T280">
        <v>429.69470777100997</v>
      </c>
      <c r="U280">
        <v>1062</v>
      </c>
      <c r="V280">
        <f t="shared" si="44"/>
        <v>3.7654070395188965E-3</v>
      </c>
      <c r="W280">
        <f t="shared" si="45"/>
        <v>6.875014792890817E-2</v>
      </c>
      <c r="X280">
        <f t="shared" si="46"/>
        <v>7.8756361394979837E-2</v>
      </c>
    </row>
    <row r="281" spans="1:24" x14ac:dyDescent="0.25">
      <c r="A281">
        <v>2800</v>
      </c>
      <c r="B281">
        <v>114.614098232703</v>
      </c>
      <c r="C281">
        <v>2644</v>
      </c>
      <c r="D281">
        <v>344.29780884086398</v>
      </c>
      <c r="E281">
        <v>1110</v>
      </c>
      <c r="F281">
        <v>338.91912058390801</v>
      </c>
      <c r="G281">
        <v>1114</v>
      </c>
      <c r="H281">
        <f t="shared" si="39"/>
        <v>1.0503491406955921E-2</v>
      </c>
      <c r="I281">
        <f t="shared" si="40"/>
        <v>6.310443710426393E-2</v>
      </c>
      <c r="J281">
        <f t="shared" si="38"/>
        <v>6.211860714514443E-2</v>
      </c>
      <c r="K281">
        <f t="shared" si="41"/>
        <v>96.920821114369502</v>
      </c>
      <c r="L281">
        <f t="shared" si="42"/>
        <v>81.378299120234601</v>
      </c>
      <c r="M281">
        <f t="shared" si="43"/>
        <v>81.671554252199414</v>
      </c>
      <c r="O281">
        <v>28000</v>
      </c>
      <c r="P281">
        <v>39.575280877093</v>
      </c>
      <c r="Q281">
        <v>2701</v>
      </c>
      <c r="R281">
        <v>375.65556598804301</v>
      </c>
      <c r="S281">
        <v>1109</v>
      </c>
      <c r="T281">
        <v>429.36669651303799</v>
      </c>
      <c r="U281">
        <v>1060</v>
      </c>
      <c r="V281">
        <f t="shared" si="44"/>
        <v>3.6267669425488454E-3</v>
      </c>
      <c r="W281">
        <f t="shared" si="45"/>
        <v>6.8851826610711694E-2</v>
      </c>
      <c r="X281">
        <f t="shared" si="46"/>
        <v>7.8696242029515764E-2</v>
      </c>
    </row>
    <row r="282" spans="1:24" x14ac:dyDescent="0.25">
      <c r="A282">
        <v>2810</v>
      </c>
      <c r="B282">
        <v>114.799988779846</v>
      </c>
      <c r="C282">
        <v>2642</v>
      </c>
      <c r="D282">
        <v>344.41988835406602</v>
      </c>
      <c r="E282">
        <v>1111</v>
      </c>
      <c r="F282">
        <v>339.55141199144401</v>
      </c>
      <c r="G282">
        <v>1111</v>
      </c>
      <c r="H282">
        <f t="shared" si="39"/>
        <v>1.0520526830997618E-2</v>
      </c>
      <c r="I282">
        <f t="shared" si="40"/>
        <v>6.3126812381610345E-2</v>
      </c>
      <c r="J282">
        <f t="shared" si="38"/>
        <v>6.2234496332742674E-2</v>
      </c>
      <c r="K282">
        <f t="shared" si="41"/>
        <v>96.847507331378296</v>
      </c>
      <c r="L282">
        <f t="shared" si="42"/>
        <v>81.451612903225808</v>
      </c>
      <c r="M282">
        <f t="shared" si="43"/>
        <v>81.451612903225808</v>
      </c>
      <c r="O282">
        <v>28100</v>
      </c>
      <c r="P282">
        <v>40.073480596326</v>
      </c>
      <c r="Q282">
        <v>2700</v>
      </c>
      <c r="R282">
        <v>375.20889083466301</v>
      </c>
      <c r="S282">
        <v>1109</v>
      </c>
      <c r="T282">
        <v>428.80705065635902</v>
      </c>
      <c r="U282">
        <v>1063</v>
      </c>
      <c r="V282">
        <f t="shared" si="44"/>
        <v>3.6724230751765028E-3</v>
      </c>
      <c r="W282">
        <f t="shared" si="45"/>
        <v>6.8769957997555531E-2</v>
      </c>
      <c r="X282">
        <f t="shared" si="46"/>
        <v>7.8593667642294543E-2</v>
      </c>
    </row>
    <row r="283" spans="1:24" x14ac:dyDescent="0.25">
      <c r="A283">
        <v>2820</v>
      </c>
      <c r="B283">
        <v>114.090868125779</v>
      </c>
      <c r="C283">
        <v>2641</v>
      </c>
      <c r="D283">
        <v>344.48814178290002</v>
      </c>
      <c r="E283">
        <v>1111</v>
      </c>
      <c r="F283">
        <v>340.07779649332201</v>
      </c>
      <c r="G283">
        <v>1111</v>
      </c>
      <c r="H283">
        <f t="shared" si="39"/>
        <v>1.0455541433814058E-2</v>
      </c>
      <c r="I283">
        <f t="shared" si="40"/>
        <v>6.3139322174285195E-2</v>
      </c>
      <c r="J283">
        <f t="shared" si="38"/>
        <v>6.233097443059421E-2</v>
      </c>
      <c r="K283">
        <f t="shared" si="41"/>
        <v>96.810850439882699</v>
      </c>
      <c r="L283">
        <f t="shared" si="42"/>
        <v>81.451612903225808</v>
      </c>
      <c r="M283">
        <f t="shared" si="43"/>
        <v>81.451612903225808</v>
      </c>
      <c r="O283">
        <v>28200</v>
      </c>
      <c r="P283">
        <v>39.051206003849899</v>
      </c>
      <c r="Q283">
        <v>2701</v>
      </c>
      <c r="R283">
        <v>375.78409699360702</v>
      </c>
      <c r="S283">
        <v>1109</v>
      </c>
      <c r="T283">
        <v>429.62693580340101</v>
      </c>
      <c r="U283">
        <v>1064</v>
      </c>
      <c r="V283">
        <f t="shared" si="44"/>
        <v>3.5787395531387371E-3</v>
      </c>
      <c r="W283">
        <f t="shared" si="45"/>
        <v>6.8875384346335597E-2</v>
      </c>
      <c r="X283">
        <f t="shared" si="46"/>
        <v>7.8743939846664404E-2</v>
      </c>
    </row>
    <row r="284" spans="1:24" x14ac:dyDescent="0.25">
      <c r="A284">
        <v>2830</v>
      </c>
      <c r="B284">
        <v>112.969638072854</v>
      </c>
      <c r="C284">
        <v>2642</v>
      </c>
      <c r="D284">
        <v>344.57988730501199</v>
      </c>
      <c r="E284">
        <v>1109</v>
      </c>
      <c r="F284">
        <v>340.39228107626201</v>
      </c>
      <c r="G284">
        <v>1113</v>
      </c>
      <c r="H284">
        <f t="shared" si="39"/>
        <v>1.0352789412834861E-2</v>
      </c>
      <c r="I284">
        <f t="shared" si="40"/>
        <v>6.315613770253152E-2</v>
      </c>
      <c r="J284">
        <f t="shared" si="38"/>
        <v>6.2388614566763562E-2</v>
      </c>
      <c r="K284">
        <f t="shared" si="41"/>
        <v>96.847507331378296</v>
      </c>
      <c r="L284">
        <f t="shared" si="42"/>
        <v>81.304985337243409</v>
      </c>
      <c r="M284">
        <f t="shared" si="43"/>
        <v>81.598240469208207</v>
      </c>
      <c r="O284">
        <v>28300</v>
      </c>
      <c r="P284">
        <v>40.258986111021102</v>
      </c>
      <c r="Q284">
        <v>2701</v>
      </c>
      <c r="R284">
        <v>375.17774333409699</v>
      </c>
      <c r="S284">
        <v>1105</v>
      </c>
      <c r="T284">
        <v>429.50891833653702</v>
      </c>
      <c r="U284">
        <v>1063</v>
      </c>
      <c r="V284">
        <f t="shared" si="44"/>
        <v>3.689423213986538E-3</v>
      </c>
      <c r="W284">
        <f t="shared" si="45"/>
        <v>6.8764249144812495E-2</v>
      </c>
      <c r="X284">
        <f t="shared" si="46"/>
        <v>7.8722309079277311E-2</v>
      </c>
    </row>
    <row r="285" spans="1:24" x14ac:dyDescent="0.25">
      <c r="A285">
        <v>2840</v>
      </c>
      <c r="B285">
        <v>112.03437647288099</v>
      </c>
      <c r="C285">
        <v>2642</v>
      </c>
      <c r="D285">
        <v>344.68986743811502</v>
      </c>
      <c r="E285">
        <v>1110</v>
      </c>
      <c r="F285">
        <v>340.74965298325901</v>
      </c>
      <c r="G285">
        <v>1112</v>
      </c>
      <c r="H285">
        <f t="shared" si="39"/>
        <v>1.0267079955359328E-2</v>
      </c>
      <c r="I285">
        <f t="shared" si="40"/>
        <v>6.3176295351560677E-2</v>
      </c>
      <c r="J285">
        <f t="shared" si="38"/>
        <v>6.2454115282855389E-2</v>
      </c>
      <c r="K285">
        <f t="shared" si="41"/>
        <v>96.847507331378296</v>
      </c>
      <c r="L285">
        <f t="shared" si="42"/>
        <v>81.378299120234601</v>
      </c>
      <c r="M285">
        <f t="shared" si="43"/>
        <v>81.524926686217015</v>
      </c>
      <c r="O285">
        <v>28400</v>
      </c>
      <c r="P285">
        <v>38.672437467554197</v>
      </c>
      <c r="Q285">
        <v>2701</v>
      </c>
      <c r="R285">
        <v>376.148382342388</v>
      </c>
      <c r="S285">
        <v>1107</v>
      </c>
      <c r="T285">
        <v>429.43535729952299</v>
      </c>
      <c r="U285">
        <v>1064</v>
      </c>
      <c r="V285">
        <f t="shared" si="44"/>
        <v>3.5440283602963889E-3</v>
      </c>
      <c r="W285">
        <f t="shared" si="45"/>
        <v>6.8942152188854106E-2</v>
      </c>
      <c r="X285">
        <f t="shared" si="46"/>
        <v>7.8708826484516672E-2</v>
      </c>
    </row>
    <row r="286" spans="1:24" x14ac:dyDescent="0.25">
      <c r="A286">
        <v>2850</v>
      </c>
      <c r="B286">
        <v>111.451697189985</v>
      </c>
      <c r="C286">
        <v>2640</v>
      </c>
      <c r="D286">
        <v>344.73452975151298</v>
      </c>
      <c r="E286">
        <v>1111</v>
      </c>
      <c r="F286">
        <v>341.18419640785697</v>
      </c>
      <c r="G286">
        <v>1111</v>
      </c>
      <c r="H286">
        <f t="shared" si="39"/>
        <v>1.0213681927234696E-2</v>
      </c>
      <c r="I286">
        <f t="shared" si="40"/>
        <v>6.3184481259441524E-2</v>
      </c>
      <c r="J286">
        <f t="shared" si="38"/>
        <v>6.2533760338683464E-2</v>
      </c>
      <c r="K286">
        <f t="shared" si="41"/>
        <v>96.774193548387103</v>
      </c>
      <c r="L286">
        <f t="shared" si="42"/>
        <v>81.451612903225808</v>
      </c>
      <c r="M286">
        <f t="shared" si="43"/>
        <v>81.451612903225808</v>
      </c>
      <c r="O286">
        <v>28500</v>
      </c>
      <c r="P286">
        <v>38.653248206354199</v>
      </c>
      <c r="Q286">
        <v>2701</v>
      </c>
      <c r="R286">
        <v>376.30495027146901</v>
      </c>
      <c r="S286">
        <v>1105</v>
      </c>
      <c r="T286">
        <v>429.41267689643098</v>
      </c>
      <c r="U286">
        <v>1062</v>
      </c>
      <c r="V286">
        <f t="shared" si="44"/>
        <v>3.5422698136321662E-3</v>
      </c>
      <c r="W286">
        <f t="shared" si="45"/>
        <v>6.8970848656794176E-2</v>
      </c>
      <c r="X286">
        <f t="shared" si="46"/>
        <v>7.8704669519140569E-2</v>
      </c>
    </row>
    <row r="287" spans="1:24" x14ac:dyDescent="0.25">
      <c r="A287">
        <v>2860</v>
      </c>
      <c r="B287">
        <v>111.13406314735199</v>
      </c>
      <c r="C287">
        <v>2641</v>
      </c>
      <c r="D287">
        <v>344.748774153959</v>
      </c>
      <c r="E287">
        <v>1112</v>
      </c>
      <c r="F287">
        <v>341.60910738377299</v>
      </c>
      <c r="G287">
        <v>1110</v>
      </c>
      <c r="H287">
        <f t="shared" si="39"/>
        <v>1.0184573235644428E-2</v>
      </c>
      <c r="I287">
        <f t="shared" si="40"/>
        <v>6.3187092037015946E-2</v>
      </c>
      <c r="J287">
        <f t="shared" si="38"/>
        <v>6.2611639916380676E-2</v>
      </c>
      <c r="K287">
        <f t="shared" si="41"/>
        <v>96.810850439882699</v>
      </c>
      <c r="L287">
        <f t="shared" si="42"/>
        <v>81.524926686217015</v>
      </c>
      <c r="M287">
        <f t="shared" si="43"/>
        <v>81.378299120234601</v>
      </c>
      <c r="O287">
        <v>28600</v>
      </c>
      <c r="P287">
        <v>38.529605671220502</v>
      </c>
      <c r="Q287">
        <v>2701</v>
      </c>
      <c r="R287">
        <v>376.28795233065603</v>
      </c>
      <c r="S287">
        <v>1106</v>
      </c>
      <c r="T287">
        <v>429.62032075274101</v>
      </c>
      <c r="U287">
        <v>1062</v>
      </c>
      <c r="V287">
        <f t="shared" si="44"/>
        <v>3.5309389361455738E-3</v>
      </c>
      <c r="W287">
        <f t="shared" si="45"/>
        <v>6.8967733198434023E-2</v>
      </c>
      <c r="X287">
        <f t="shared" si="46"/>
        <v>7.8742727410693006E-2</v>
      </c>
    </row>
    <row r="288" spans="1:24" x14ac:dyDescent="0.25">
      <c r="A288">
        <v>2870</v>
      </c>
      <c r="B288">
        <v>110.96597495573501</v>
      </c>
      <c r="C288">
        <v>2641</v>
      </c>
      <c r="D288">
        <v>344.735996780292</v>
      </c>
      <c r="E288">
        <v>1113</v>
      </c>
      <c r="F288">
        <v>341.98440620070102</v>
      </c>
      <c r="G288">
        <v>1109</v>
      </c>
      <c r="H288">
        <f t="shared" si="39"/>
        <v>1.0169169259139939E-2</v>
      </c>
      <c r="I288">
        <f t="shared" si="40"/>
        <v>6.3184750143015389E-2</v>
      </c>
      <c r="J288">
        <f t="shared" si="38"/>
        <v>6.2680426356433477E-2</v>
      </c>
      <c r="K288">
        <f t="shared" si="41"/>
        <v>96.810850439882699</v>
      </c>
      <c r="L288">
        <f t="shared" si="42"/>
        <v>81.598240469208207</v>
      </c>
      <c r="M288">
        <f t="shared" si="43"/>
        <v>81.304985337243409</v>
      </c>
      <c r="O288">
        <v>28700</v>
      </c>
      <c r="P288">
        <v>40.010608374068099</v>
      </c>
      <c r="Q288">
        <v>2701</v>
      </c>
      <c r="R288">
        <v>376.17869972761298</v>
      </c>
      <c r="S288">
        <v>1107</v>
      </c>
      <c r="T288">
        <v>429.26207767576699</v>
      </c>
      <c r="U288">
        <v>1061</v>
      </c>
      <c r="V288">
        <f t="shared" si="44"/>
        <v>3.6666613246030149E-3</v>
      </c>
      <c r="W288">
        <f t="shared" si="45"/>
        <v>6.8947708894357224E-2</v>
      </c>
      <c r="X288">
        <f t="shared" si="46"/>
        <v>7.8677067022684566E-2</v>
      </c>
    </row>
    <row r="289" spans="1:24" x14ac:dyDescent="0.25">
      <c r="A289">
        <v>2880</v>
      </c>
      <c r="B289">
        <v>110.929814123386</v>
      </c>
      <c r="C289">
        <v>2641</v>
      </c>
      <c r="D289">
        <v>344.727285806758</v>
      </c>
      <c r="E289">
        <v>1113</v>
      </c>
      <c r="F289">
        <v>342.31867013143801</v>
      </c>
      <c r="G289">
        <v>1108</v>
      </c>
      <c r="H289">
        <f t="shared" si="39"/>
        <v>1.0165855399870418E-2</v>
      </c>
      <c r="I289">
        <f t="shared" si="40"/>
        <v>6.3183153556957111E-2</v>
      </c>
      <c r="J289">
        <f t="shared" si="38"/>
        <v>6.2741691739633065E-2</v>
      </c>
      <c r="K289">
        <f t="shared" si="41"/>
        <v>96.810850439882699</v>
      </c>
      <c r="L289">
        <f t="shared" si="42"/>
        <v>81.598240469208207</v>
      </c>
      <c r="M289">
        <f t="shared" si="43"/>
        <v>81.231671554252202</v>
      </c>
      <c r="O289">
        <v>28800</v>
      </c>
      <c r="P289">
        <v>62.344280125412602</v>
      </c>
      <c r="Q289">
        <v>2678</v>
      </c>
      <c r="R289">
        <v>379.75579732052603</v>
      </c>
      <c r="S289">
        <v>1108</v>
      </c>
      <c r="T289">
        <v>434.26496672197402</v>
      </c>
      <c r="U289">
        <v>1065</v>
      </c>
      <c r="V289">
        <f t="shared" si="44"/>
        <v>5.7133687798215363E-3</v>
      </c>
      <c r="W289">
        <f t="shared" si="45"/>
        <v>6.9603335286020168E-2</v>
      </c>
      <c r="X289">
        <f t="shared" si="46"/>
        <v>7.9594018827341281E-2</v>
      </c>
    </row>
    <row r="290" spans="1:24" x14ac:dyDescent="0.25">
      <c r="A290">
        <v>2890</v>
      </c>
      <c r="B290">
        <v>111.022807076894</v>
      </c>
      <c r="C290">
        <v>2641</v>
      </c>
      <c r="D290">
        <v>344.77856438197</v>
      </c>
      <c r="E290">
        <v>1113</v>
      </c>
      <c r="F290">
        <v>342.65042291915597</v>
      </c>
      <c r="G290">
        <v>1108</v>
      </c>
      <c r="H290">
        <f t="shared" si="39"/>
        <v>1.0174377481386913E-2</v>
      </c>
      <c r="I290">
        <f t="shared" si="40"/>
        <v>6.3192552122795093E-2</v>
      </c>
      <c r="J290">
        <f t="shared" si="38"/>
        <v>6.2802496869346774E-2</v>
      </c>
      <c r="K290">
        <f t="shared" si="41"/>
        <v>96.810850439882699</v>
      </c>
      <c r="L290">
        <f t="shared" si="42"/>
        <v>81.598240469208207</v>
      </c>
      <c r="M290">
        <f t="shared" si="43"/>
        <v>81.231671554252202</v>
      </c>
      <c r="O290">
        <v>28900</v>
      </c>
      <c r="P290">
        <v>41.878023889168503</v>
      </c>
      <c r="Q290">
        <v>2698</v>
      </c>
      <c r="R290">
        <v>376.62711460540601</v>
      </c>
      <c r="S290">
        <v>1108</v>
      </c>
      <c r="T290">
        <v>435.187898963083</v>
      </c>
      <c r="U290">
        <v>1066</v>
      </c>
      <c r="V290">
        <f t="shared" si="44"/>
        <v>3.837795444388609E-3</v>
      </c>
      <c r="W290">
        <f t="shared" si="45"/>
        <v>6.9029896371958582E-2</v>
      </c>
      <c r="X290">
        <f t="shared" si="46"/>
        <v>7.9763177962441895E-2</v>
      </c>
    </row>
    <row r="291" spans="1:24" x14ac:dyDescent="0.25">
      <c r="A291">
        <v>2900</v>
      </c>
      <c r="B291">
        <v>111.204270981923</v>
      </c>
      <c r="C291">
        <v>2640</v>
      </c>
      <c r="D291">
        <v>344.85220457440602</v>
      </c>
      <c r="E291">
        <v>1115</v>
      </c>
      <c r="F291">
        <v>342.97743650338202</v>
      </c>
      <c r="G291">
        <v>1108</v>
      </c>
      <c r="H291">
        <f t="shared" si="39"/>
        <v>1.0191007238079454E-2</v>
      </c>
      <c r="I291">
        <f t="shared" si="40"/>
        <v>6.3206049225514302E-2</v>
      </c>
      <c r="J291">
        <f t="shared" si="38"/>
        <v>6.2862433376719581E-2</v>
      </c>
      <c r="K291">
        <f t="shared" si="41"/>
        <v>96.774193548387103</v>
      </c>
      <c r="L291">
        <f t="shared" si="42"/>
        <v>81.744868035190621</v>
      </c>
      <c r="M291">
        <f t="shared" si="43"/>
        <v>81.231671554252202</v>
      </c>
      <c r="O291">
        <v>29000</v>
      </c>
      <c r="P291">
        <v>44.117380363228499</v>
      </c>
      <c r="Q291">
        <v>2696</v>
      </c>
      <c r="R291">
        <v>378.79852029632599</v>
      </c>
      <c r="S291">
        <v>1103</v>
      </c>
      <c r="T291">
        <v>437.65943723429399</v>
      </c>
      <c r="U291">
        <v>1063</v>
      </c>
      <c r="V291">
        <f t="shared" si="44"/>
        <v>4.0430150626125823E-3</v>
      </c>
      <c r="W291">
        <f t="shared" si="45"/>
        <v>6.9427881285983498E-2</v>
      </c>
      <c r="X291">
        <f t="shared" si="46"/>
        <v>8.0216172513616929E-2</v>
      </c>
    </row>
    <row r="292" spans="1:24" x14ac:dyDescent="0.25">
      <c r="A292">
        <v>2910</v>
      </c>
      <c r="B292">
        <v>111.43885485814801</v>
      </c>
      <c r="C292">
        <v>2641</v>
      </c>
      <c r="D292">
        <v>344.93476262827301</v>
      </c>
      <c r="E292">
        <v>1115</v>
      </c>
      <c r="F292">
        <v>343.29218767778798</v>
      </c>
      <c r="G292">
        <v>1109</v>
      </c>
      <c r="H292">
        <f t="shared" si="39"/>
        <v>1.0212505027322948E-2</v>
      </c>
      <c r="I292">
        <f t="shared" si="40"/>
        <v>6.3221180833627752E-2</v>
      </c>
      <c r="J292">
        <f t="shared" si="38"/>
        <v>6.292012237496114E-2</v>
      </c>
      <c r="K292">
        <f t="shared" si="41"/>
        <v>96.810850439882699</v>
      </c>
      <c r="L292">
        <f t="shared" si="42"/>
        <v>81.744868035190621</v>
      </c>
      <c r="M292">
        <f t="shared" si="43"/>
        <v>81.304985337243409</v>
      </c>
      <c r="O292">
        <v>29100</v>
      </c>
      <c r="P292">
        <v>42.711919400643801</v>
      </c>
      <c r="Q292">
        <v>2698</v>
      </c>
      <c r="R292">
        <v>379.83434343139601</v>
      </c>
      <c r="S292">
        <v>1103</v>
      </c>
      <c r="T292">
        <v>431.339610663717</v>
      </c>
      <c r="U292">
        <v>1062</v>
      </c>
      <c r="V292">
        <f t="shared" si="44"/>
        <v>3.9142154875956561E-3</v>
      </c>
      <c r="W292">
        <f t="shared" si="45"/>
        <v>6.9617731567337984E-2</v>
      </c>
      <c r="X292">
        <f t="shared" si="46"/>
        <v>7.905784652927364E-2</v>
      </c>
    </row>
    <row r="293" spans="1:24" x14ac:dyDescent="0.25">
      <c r="A293">
        <v>2920</v>
      </c>
      <c r="B293">
        <v>111.708998163616</v>
      </c>
      <c r="C293">
        <v>2640</v>
      </c>
      <c r="D293">
        <v>345.03332941749699</v>
      </c>
      <c r="E293">
        <v>1115</v>
      </c>
      <c r="F293">
        <v>343.60167075786399</v>
      </c>
      <c r="G293">
        <v>1109</v>
      </c>
      <c r="H293">
        <f t="shared" si="39"/>
        <v>1.0237261561914957E-2</v>
      </c>
      <c r="I293">
        <f t="shared" si="40"/>
        <v>6.3239246594116019E-2</v>
      </c>
      <c r="J293">
        <f t="shared" si="38"/>
        <v>6.2976845813391497E-2</v>
      </c>
      <c r="K293">
        <f t="shared" si="41"/>
        <v>96.774193548387103</v>
      </c>
      <c r="L293">
        <f t="shared" si="42"/>
        <v>81.744868035190621</v>
      </c>
      <c r="M293">
        <f t="shared" si="43"/>
        <v>81.304985337243409</v>
      </c>
      <c r="O293">
        <v>29200</v>
      </c>
      <c r="P293">
        <v>46.003191611707699</v>
      </c>
      <c r="Q293">
        <v>2693</v>
      </c>
      <c r="R293">
        <v>379.53366098567102</v>
      </c>
      <c r="S293">
        <v>1105</v>
      </c>
      <c r="T293">
        <v>443.39959428849698</v>
      </c>
      <c r="U293">
        <v>1059</v>
      </c>
      <c r="V293">
        <f t="shared" si="44"/>
        <v>4.2158350084042983E-3</v>
      </c>
      <c r="W293">
        <f t="shared" si="45"/>
        <v>6.9562621148400117E-2</v>
      </c>
      <c r="X293">
        <f t="shared" si="46"/>
        <v>8.1268254085135078E-2</v>
      </c>
    </row>
    <row r="294" spans="1:24" x14ac:dyDescent="0.25">
      <c r="A294">
        <v>2930</v>
      </c>
      <c r="B294">
        <v>112.015114037225</v>
      </c>
      <c r="C294">
        <v>2639</v>
      </c>
      <c r="D294">
        <v>345.15119302714299</v>
      </c>
      <c r="E294">
        <v>1118</v>
      </c>
      <c r="F294">
        <v>343.911428734423</v>
      </c>
      <c r="G294">
        <v>1110</v>
      </c>
      <c r="H294">
        <f t="shared" si="39"/>
        <v>1.0265314702824872E-2</v>
      </c>
      <c r="I294">
        <f t="shared" si="40"/>
        <v>6.3260849161866389E-2</v>
      </c>
      <c r="J294">
        <f t="shared" si="38"/>
        <v>6.3033619636074595E-2</v>
      </c>
      <c r="K294">
        <f t="shared" si="41"/>
        <v>96.737536656891493</v>
      </c>
      <c r="L294">
        <f t="shared" si="42"/>
        <v>81.964809384164226</v>
      </c>
      <c r="M294">
        <f t="shared" si="43"/>
        <v>81.378299120234601</v>
      </c>
      <c r="O294">
        <v>29300</v>
      </c>
      <c r="P294">
        <v>40.462736807837302</v>
      </c>
      <c r="Q294">
        <v>2699</v>
      </c>
      <c r="R294">
        <v>375.70307537360799</v>
      </c>
      <c r="S294">
        <v>1107</v>
      </c>
      <c r="T294">
        <v>433.82698725776902</v>
      </c>
      <c r="U294">
        <v>1064</v>
      </c>
      <c r="V294">
        <f t="shared" si="44"/>
        <v>3.7080953819498995E-3</v>
      </c>
      <c r="W294">
        <f t="shared" si="45"/>
        <v>6.8860534342670088E-2</v>
      </c>
      <c r="X294">
        <f t="shared" si="46"/>
        <v>7.9513743998857953E-2</v>
      </c>
    </row>
    <row r="295" spans="1:24" x14ac:dyDescent="0.25">
      <c r="A295">
        <v>2940</v>
      </c>
      <c r="B295">
        <v>112.351531443303</v>
      </c>
      <c r="C295">
        <v>2640</v>
      </c>
      <c r="D295">
        <v>345.28741190376201</v>
      </c>
      <c r="E295">
        <v>1118</v>
      </c>
      <c r="F295">
        <v>344.22265310347302</v>
      </c>
      <c r="G295">
        <v>1110</v>
      </c>
      <c r="H295">
        <f t="shared" si="39"/>
        <v>1.0296144743704454E-2</v>
      </c>
      <c r="I295">
        <f t="shared" si="40"/>
        <v>6.3285815964765763E-2</v>
      </c>
      <c r="J295">
        <f t="shared" si="38"/>
        <v>6.3090662225709859E-2</v>
      </c>
      <c r="K295">
        <f t="shared" si="41"/>
        <v>96.774193548387103</v>
      </c>
      <c r="L295">
        <f t="shared" si="42"/>
        <v>81.964809384164226</v>
      </c>
      <c r="M295">
        <f t="shared" si="43"/>
        <v>81.378299120234601</v>
      </c>
      <c r="O295">
        <v>29400</v>
      </c>
      <c r="P295">
        <v>39.579899376651099</v>
      </c>
      <c r="Q295">
        <v>2701</v>
      </c>
      <c r="R295">
        <v>375.70594706307298</v>
      </c>
      <c r="S295">
        <v>1108</v>
      </c>
      <c r="T295">
        <v>432.21350340740702</v>
      </c>
      <c r="U295">
        <v>1064</v>
      </c>
      <c r="V295">
        <f t="shared" si="44"/>
        <v>3.6271901921417797E-3</v>
      </c>
      <c r="W295">
        <f t="shared" si="45"/>
        <v>6.8861060678715724E-2</v>
      </c>
      <c r="X295">
        <f t="shared" si="46"/>
        <v>7.9218017486694839E-2</v>
      </c>
    </row>
    <row r="296" spans="1:24" x14ac:dyDescent="0.25">
      <c r="A296">
        <v>2950</v>
      </c>
      <c r="B296">
        <v>112.70907473595599</v>
      </c>
      <c r="C296">
        <v>2640</v>
      </c>
      <c r="D296">
        <v>345.43922355644003</v>
      </c>
      <c r="E296">
        <v>1118</v>
      </c>
      <c r="F296">
        <v>344.534973653218</v>
      </c>
      <c r="G296">
        <v>1108</v>
      </c>
      <c r="H296">
        <f t="shared" si="39"/>
        <v>1.0328910807913856E-2</v>
      </c>
      <c r="I296">
        <f t="shared" si="40"/>
        <v>6.3313640681165698E-2</v>
      </c>
      <c r="J296">
        <f t="shared" si="38"/>
        <v>6.3147905728229106E-2</v>
      </c>
      <c r="K296">
        <f t="shared" si="41"/>
        <v>96.774193548387103</v>
      </c>
      <c r="L296">
        <f t="shared" si="42"/>
        <v>81.964809384164226</v>
      </c>
      <c r="M296">
        <f t="shared" si="43"/>
        <v>81.231671554252202</v>
      </c>
      <c r="O296">
        <v>29500</v>
      </c>
      <c r="P296">
        <v>39.128512655491697</v>
      </c>
      <c r="Q296">
        <v>2702</v>
      </c>
      <c r="R296">
        <v>376.55123658686398</v>
      </c>
      <c r="S296">
        <v>1108</v>
      </c>
      <c r="T296">
        <v>431.08323525408002</v>
      </c>
      <c r="U296">
        <v>1064</v>
      </c>
      <c r="V296">
        <f t="shared" si="44"/>
        <v>3.5858241069915411E-3</v>
      </c>
      <c r="W296">
        <f t="shared" si="45"/>
        <v>6.9015989110495599E-2</v>
      </c>
      <c r="X296">
        <f t="shared" si="46"/>
        <v>7.9010856901407633E-2</v>
      </c>
    </row>
    <row r="297" spans="1:24" x14ac:dyDescent="0.25">
      <c r="A297">
        <v>2960</v>
      </c>
      <c r="B297">
        <v>113.075225024669</v>
      </c>
      <c r="C297">
        <v>2640</v>
      </c>
      <c r="D297">
        <v>345.60143939533799</v>
      </c>
      <c r="E297">
        <v>1118</v>
      </c>
      <c r="F297">
        <v>344.84601802937601</v>
      </c>
      <c r="G297">
        <v>1107</v>
      </c>
      <c r="H297">
        <f t="shared" si="39"/>
        <v>1.0362465636424945E-2</v>
      </c>
      <c r="I297">
        <f t="shared" si="40"/>
        <v>6.3343372323192454E-2</v>
      </c>
      <c r="J297">
        <f t="shared" si="38"/>
        <v>6.3204915327964808E-2</v>
      </c>
      <c r="K297">
        <f t="shared" si="41"/>
        <v>96.774193548387103</v>
      </c>
      <c r="L297">
        <f t="shared" si="42"/>
        <v>81.964809384164226</v>
      </c>
      <c r="M297">
        <f t="shared" si="43"/>
        <v>81.158357771260995</v>
      </c>
      <c r="O297">
        <v>29600</v>
      </c>
      <c r="P297">
        <v>38.658845874589801</v>
      </c>
      <c r="Q297">
        <v>2701</v>
      </c>
      <c r="R297">
        <v>376.72719615247098</v>
      </c>
      <c r="S297">
        <v>1108</v>
      </c>
      <c r="T297">
        <v>430.36894492172598</v>
      </c>
      <c r="U297">
        <v>1064</v>
      </c>
      <c r="V297">
        <f t="shared" si="44"/>
        <v>3.5427827964250183E-3</v>
      </c>
      <c r="W297">
        <f t="shared" si="45"/>
        <v>6.9048239764015945E-2</v>
      </c>
      <c r="X297">
        <f t="shared" si="46"/>
        <v>7.887993858536034E-2</v>
      </c>
    </row>
    <row r="298" spans="1:24" x14ac:dyDescent="0.25">
      <c r="A298">
        <v>2970</v>
      </c>
      <c r="B298">
        <v>113.429303349303</v>
      </c>
      <c r="C298">
        <v>2639</v>
      </c>
      <c r="D298">
        <v>345.761357608465</v>
      </c>
      <c r="E298">
        <v>1117</v>
      </c>
      <c r="F298">
        <v>345.14591915123702</v>
      </c>
      <c r="G298">
        <v>1108</v>
      </c>
      <c r="H298">
        <f t="shared" si="39"/>
        <v>1.0394914163242577E-2</v>
      </c>
      <c r="I298">
        <f t="shared" si="40"/>
        <v>6.337268284612628E-2</v>
      </c>
      <c r="J298">
        <f t="shared" si="38"/>
        <v>6.3259882542382156E-2</v>
      </c>
      <c r="K298">
        <f t="shared" si="41"/>
        <v>96.737536656891493</v>
      </c>
      <c r="L298">
        <f t="shared" si="42"/>
        <v>81.89149560117302</v>
      </c>
      <c r="M298">
        <f t="shared" si="43"/>
        <v>81.231671554252202</v>
      </c>
      <c r="O298">
        <v>29700</v>
      </c>
      <c r="P298">
        <v>38.393276904353897</v>
      </c>
      <c r="Q298">
        <v>2701</v>
      </c>
      <c r="R298">
        <v>376.63602457113097</v>
      </c>
      <c r="S298">
        <v>1108</v>
      </c>
      <c r="T298">
        <v>430.00269253315298</v>
      </c>
      <c r="U298">
        <v>1063</v>
      </c>
      <c r="V298">
        <f t="shared" si="44"/>
        <v>3.5184454641086784E-3</v>
      </c>
      <c r="W298">
        <f t="shared" si="45"/>
        <v>6.9031529430192626E-2</v>
      </c>
      <c r="X298">
        <f t="shared" si="46"/>
        <v>7.8812810215020707E-2</v>
      </c>
    </row>
    <row r="299" spans="1:24" x14ac:dyDescent="0.25">
      <c r="A299">
        <v>2980</v>
      </c>
      <c r="B299">
        <v>113.719796945525</v>
      </c>
      <c r="C299">
        <v>2640</v>
      </c>
      <c r="D299">
        <v>345.874094182715</v>
      </c>
      <c r="E299">
        <v>1117</v>
      </c>
      <c r="F299">
        <v>345.385946346742</v>
      </c>
      <c r="G299">
        <v>1108</v>
      </c>
      <c r="H299">
        <f t="shared" si="39"/>
        <v>1.0421535643834769E-2</v>
      </c>
      <c r="I299">
        <f t="shared" si="40"/>
        <v>6.3393345707975626E-2</v>
      </c>
      <c r="J299">
        <f t="shared" si="38"/>
        <v>6.3303875796690251E-2</v>
      </c>
      <c r="K299">
        <f t="shared" si="41"/>
        <v>96.774193548387103</v>
      </c>
      <c r="L299">
        <f t="shared" si="42"/>
        <v>81.89149560117302</v>
      </c>
      <c r="M299">
        <f t="shared" si="43"/>
        <v>81.231671554252202</v>
      </c>
      <c r="O299">
        <v>29800</v>
      </c>
      <c r="P299">
        <v>38.133307991787397</v>
      </c>
      <c r="Q299">
        <v>2701</v>
      </c>
      <c r="R299">
        <v>376.67337174829402</v>
      </c>
      <c r="S299">
        <v>1107</v>
      </c>
      <c r="T299">
        <v>429.61270023158499</v>
      </c>
      <c r="U299">
        <v>1062</v>
      </c>
      <c r="V299">
        <f t="shared" si="44"/>
        <v>3.4946213335582291E-3</v>
      </c>
      <c r="W299">
        <f t="shared" si="45"/>
        <v>6.9038374587297294E-2</v>
      </c>
      <c r="X299">
        <f t="shared" si="46"/>
        <v>7.8741330687607219E-2</v>
      </c>
    </row>
    <row r="300" spans="1:24" x14ac:dyDescent="0.25">
      <c r="A300">
        <v>2990</v>
      </c>
      <c r="B300">
        <v>113.202959647764</v>
      </c>
      <c r="C300">
        <v>2637</v>
      </c>
      <c r="D300">
        <v>345.62263800738202</v>
      </c>
      <c r="E300">
        <v>1117</v>
      </c>
      <c r="F300">
        <v>344.45963242090198</v>
      </c>
      <c r="G300">
        <v>1109</v>
      </c>
      <c r="H300">
        <f t="shared" si="39"/>
        <v>1.0374171521972508E-2</v>
      </c>
      <c r="I300">
        <f t="shared" si="40"/>
        <v>6.3347257699300219E-2</v>
      </c>
      <c r="J300">
        <f t="shared" si="38"/>
        <v>6.3134096851338334E-2</v>
      </c>
      <c r="K300">
        <f t="shared" si="41"/>
        <v>96.6642228739003</v>
      </c>
      <c r="L300">
        <f t="shared" si="42"/>
        <v>81.89149560117302</v>
      </c>
      <c r="M300">
        <f t="shared" si="43"/>
        <v>81.304985337243409</v>
      </c>
      <c r="O300">
        <v>29900</v>
      </c>
      <c r="P300">
        <v>38.032109839831797</v>
      </c>
      <c r="Q300">
        <v>2702</v>
      </c>
      <c r="R300">
        <v>376.86621304314002</v>
      </c>
      <c r="S300">
        <v>1106</v>
      </c>
      <c r="T300">
        <v>429.133751164155</v>
      </c>
      <c r="U300">
        <v>1063</v>
      </c>
      <c r="V300">
        <f t="shared" si="44"/>
        <v>3.4853473093687496E-3</v>
      </c>
      <c r="W300">
        <f t="shared" si="45"/>
        <v>6.9073719399402503E-2</v>
      </c>
      <c r="X300">
        <f t="shared" si="46"/>
        <v>7.8653546767623719E-2</v>
      </c>
    </row>
    <row r="301" spans="1:24" x14ac:dyDescent="0.25">
      <c r="A301">
        <v>3000</v>
      </c>
      <c r="B301">
        <v>114.293185223291</v>
      </c>
      <c r="C301">
        <v>2643</v>
      </c>
      <c r="D301">
        <v>343.60658348118801</v>
      </c>
      <c r="E301">
        <v>1118</v>
      </c>
      <c r="F301">
        <v>343.60460635253702</v>
      </c>
      <c r="G301">
        <v>1108</v>
      </c>
      <c r="H301">
        <f t="shared" si="39"/>
        <v>1.0474082223542064E-2</v>
      </c>
      <c r="I301">
        <f t="shared" si="40"/>
        <v>6.2977746239220672E-2</v>
      </c>
      <c r="J301">
        <f t="shared" si="38"/>
        <v>6.2977383862268518E-2</v>
      </c>
      <c r="K301">
        <f t="shared" si="41"/>
        <v>96.884164222873906</v>
      </c>
      <c r="L301">
        <f t="shared" si="42"/>
        <v>81.964809384164226</v>
      </c>
      <c r="M301">
        <f t="shared" si="43"/>
        <v>81.231671554252202</v>
      </c>
      <c r="O301">
        <v>30000</v>
      </c>
      <c r="P301">
        <v>38.448983920466901</v>
      </c>
      <c r="Q301">
        <v>2703</v>
      </c>
      <c r="R301">
        <v>377.11539525671498</v>
      </c>
      <c r="S301">
        <v>1106</v>
      </c>
      <c r="T301">
        <v>428.44944167095798</v>
      </c>
      <c r="U301">
        <v>1063</v>
      </c>
      <c r="V301">
        <f t="shared" si="44"/>
        <v>3.5235505792216735E-3</v>
      </c>
      <c r="W301">
        <f t="shared" si="45"/>
        <v>6.9119390626230751E-2</v>
      </c>
      <c r="X301">
        <f t="shared" si="46"/>
        <v>7.8528123473416048E-2</v>
      </c>
    </row>
    <row r="302" spans="1:24" x14ac:dyDescent="0.25">
      <c r="A302">
        <v>3010</v>
      </c>
      <c r="B302">
        <v>116.357643519286</v>
      </c>
      <c r="C302">
        <v>2641</v>
      </c>
      <c r="D302">
        <v>343.380914868932</v>
      </c>
      <c r="E302">
        <v>1115</v>
      </c>
      <c r="F302">
        <v>343.65789144253603</v>
      </c>
      <c r="G302">
        <v>1109</v>
      </c>
      <c r="H302">
        <f t="shared" si="39"/>
        <v>1.066327378292577E-2</v>
      </c>
      <c r="I302">
        <f t="shared" si="40"/>
        <v>6.2936384690053512E-2</v>
      </c>
      <c r="J302">
        <f t="shared" si="38"/>
        <v>6.2987150191080657E-2</v>
      </c>
      <c r="K302">
        <f t="shared" si="41"/>
        <v>96.810850439882699</v>
      </c>
      <c r="L302">
        <f t="shared" si="42"/>
        <v>81.744868035190621</v>
      </c>
      <c r="M302">
        <f t="shared" si="43"/>
        <v>81.304985337243409</v>
      </c>
      <c r="O302">
        <v>30100</v>
      </c>
      <c r="P302">
        <v>38.865909693505898</v>
      </c>
      <c r="Q302">
        <v>2703</v>
      </c>
      <c r="R302">
        <v>377.32204168013499</v>
      </c>
      <c r="S302">
        <v>1103</v>
      </c>
      <c r="T302">
        <v>428.070843592024</v>
      </c>
      <c r="U302">
        <v>1064</v>
      </c>
      <c r="V302">
        <f t="shared" si="44"/>
        <v>3.5617585862816989E-3</v>
      </c>
      <c r="W302">
        <f t="shared" si="45"/>
        <v>6.9157265703837054E-2</v>
      </c>
      <c r="X302">
        <f t="shared" si="46"/>
        <v>7.8458732329916417E-2</v>
      </c>
    </row>
    <row r="303" spans="1:24" x14ac:dyDescent="0.25">
      <c r="A303">
        <v>3020</v>
      </c>
      <c r="B303">
        <v>119.483184297704</v>
      </c>
      <c r="C303">
        <v>2635</v>
      </c>
      <c r="D303">
        <v>343.43139830158299</v>
      </c>
      <c r="E303">
        <v>1115</v>
      </c>
      <c r="F303">
        <v>344.05130971759502</v>
      </c>
      <c r="G303">
        <v>1109</v>
      </c>
      <c r="H303">
        <f t="shared" si="39"/>
        <v>1.0949705305874633E-2</v>
      </c>
      <c r="I303">
        <f t="shared" si="40"/>
        <v>6.2945637518618577E-2</v>
      </c>
      <c r="J303">
        <f t="shared" si="38"/>
        <v>6.3059257646186764E-2</v>
      </c>
      <c r="K303">
        <f t="shared" si="41"/>
        <v>96.590909090909093</v>
      </c>
      <c r="L303">
        <f t="shared" si="42"/>
        <v>81.744868035190621</v>
      </c>
      <c r="M303">
        <f t="shared" si="43"/>
        <v>81.304985337243409</v>
      </c>
      <c r="O303">
        <v>30200</v>
      </c>
      <c r="P303">
        <v>38.761213905436399</v>
      </c>
      <c r="Q303">
        <v>2703</v>
      </c>
      <c r="R303">
        <v>377.57401215839701</v>
      </c>
      <c r="S303">
        <v>1102</v>
      </c>
      <c r="T303">
        <v>427.891231430831</v>
      </c>
      <c r="U303">
        <v>1066</v>
      </c>
      <c r="V303">
        <f t="shared" si="44"/>
        <v>3.5521640309234236E-3</v>
      </c>
      <c r="W303">
        <f t="shared" si="45"/>
        <v>6.920344797624578E-2</v>
      </c>
      <c r="X303">
        <f t="shared" si="46"/>
        <v>7.842581221239571E-2</v>
      </c>
    </row>
    <row r="304" spans="1:24" x14ac:dyDescent="0.25">
      <c r="A304">
        <v>3030</v>
      </c>
      <c r="B304">
        <v>123.12807829109001</v>
      </c>
      <c r="C304">
        <v>2631</v>
      </c>
      <c r="D304">
        <v>343.82195920254702</v>
      </c>
      <c r="E304">
        <v>1118</v>
      </c>
      <c r="F304">
        <v>344.70524170014397</v>
      </c>
      <c r="G304">
        <v>1109</v>
      </c>
      <c r="H304">
        <f t="shared" si="39"/>
        <v>1.1283731514945931E-2</v>
      </c>
      <c r="I304">
        <f t="shared" si="40"/>
        <v>6.301722126146389E-2</v>
      </c>
      <c r="J304">
        <f t="shared" si="38"/>
        <v>6.3179113214835769E-2</v>
      </c>
      <c r="K304">
        <f t="shared" si="41"/>
        <v>96.44428152492668</v>
      </c>
      <c r="L304">
        <f t="shared" si="42"/>
        <v>81.964809384164226</v>
      </c>
      <c r="M304">
        <f t="shared" si="43"/>
        <v>81.304985337243409</v>
      </c>
      <c r="O304">
        <v>30300</v>
      </c>
      <c r="P304">
        <v>38.6638098597587</v>
      </c>
      <c r="Q304">
        <v>2703</v>
      </c>
      <c r="R304">
        <v>377.78285166896899</v>
      </c>
      <c r="S304">
        <v>1101</v>
      </c>
      <c r="T304">
        <v>427.823105574816</v>
      </c>
      <c r="U304">
        <v>1066</v>
      </c>
      <c r="V304">
        <f t="shared" si="44"/>
        <v>3.5432377070893236E-3</v>
      </c>
      <c r="W304">
        <f t="shared" si="45"/>
        <v>6.9241725012640948E-2</v>
      </c>
      <c r="X304">
        <f t="shared" si="46"/>
        <v>7.841332580183577E-2</v>
      </c>
    </row>
    <row r="305" spans="1:24" x14ac:dyDescent="0.25">
      <c r="A305">
        <v>3040</v>
      </c>
      <c r="B305">
        <v>126.344673938285</v>
      </c>
      <c r="C305">
        <v>2628</v>
      </c>
      <c r="D305">
        <v>344.903075061999</v>
      </c>
      <c r="E305">
        <v>1114</v>
      </c>
      <c r="F305">
        <v>345.51092806356701</v>
      </c>
      <c r="G305">
        <v>1107</v>
      </c>
      <c r="H305">
        <f t="shared" si="39"/>
        <v>1.1578507509007057E-2</v>
      </c>
      <c r="I305">
        <f t="shared" si="40"/>
        <v>6.3215372995234428E-2</v>
      </c>
      <c r="J305">
        <f t="shared" si="38"/>
        <v>6.3326783002853188E-2</v>
      </c>
      <c r="K305">
        <f t="shared" si="41"/>
        <v>96.334310850439877</v>
      </c>
      <c r="L305">
        <f t="shared" si="42"/>
        <v>81.671554252199414</v>
      </c>
      <c r="M305">
        <f t="shared" si="43"/>
        <v>81.158357771260995</v>
      </c>
      <c r="O305">
        <v>30400</v>
      </c>
      <c r="P305">
        <v>47.771720465470601</v>
      </c>
      <c r="Q305">
        <v>2693</v>
      </c>
      <c r="R305">
        <v>383.67708352643501</v>
      </c>
      <c r="S305">
        <v>1093</v>
      </c>
      <c r="T305">
        <v>425.02163290717903</v>
      </c>
      <c r="U305">
        <v>1063</v>
      </c>
      <c r="V305">
        <f t="shared" si="44"/>
        <v>4.3779069341523648E-3</v>
      </c>
      <c r="W305">
        <f t="shared" si="45"/>
        <v>7.0322046100886187E-2</v>
      </c>
      <c r="X305">
        <f t="shared" si="46"/>
        <v>7.7899859403808475E-2</v>
      </c>
    </row>
    <row r="306" spans="1:24" x14ac:dyDescent="0.25">
      <c r="A306">
        <v>3050</v>
      </c>
      <c r="B306">
        <v>128.32139872746501</v>
      </c>
      <c r="C306">
        <v>2625</v>
      </c>
      <c r="D306">
        <v>346.23877977599699</v>
      </c>
      <c r="E306">
        <v>1113</v>
      </c>
      <c r="F306">
        <v>346.37209365477599</v>
      </c>
      <c r="G306">
        <v>1107</v>
      </c>
      <c r="H306">
        <f t="shared" si="39"/>
        <v>1.1759658974291149E-2</v>
      </c>
      <c r="I306">
        <f t="shared" si="40"/>
        <v>6.346018690909036E-2</v>
      </c>
      <c r="J306">
        <f t="shared" si="38"/>
        <v>6.3484621271036656E-2</v>
      </c>
      <c r="K306">
        <f t="shared" si="41"/>
        <v>96.224340175953074</v>
      </c>
      <c r="L306">
        <f t="shared" si="42"/>
        <v>81.598240469208207</v>
      </c>
      <c r="M306">
        <f t="shared" si="43"/>
        <v>81.158357771260995</v>
      </c>
      <c r="O306">
        <v>30500</v>
      </c>
      <c r="P306">
        <v>43.346003180149502</v>
      </c>
      <c r="Q306">
        <v>2698</v>
      </c>
      <c r="R306">
        <v>385.46604761078697</v>
      </c>
      <c r="S306">
        <v>1097</v>
      </c>
      <c r="T306">
        <v>430.70386344388902</v>
      </c>
      <c r="U306">
        <v>1067</v>
      </c>
      <c r="V306">
        <f t="shared" si="44"/>
        <v>3.9723243383568089E-3</v>
      </c>
      <c r="W306">
        <f t="shared" si="45"/>
        <v>7.0649935412534268E-2</v>
      </c>
      <c r="X306">
        <f t="shared" si="46"/>
        <v>7.8941323944994327E-2</v>
      </c>
    </row>
    <row r="307" spans="1:24" x14ac:dyDescent="0.25">
      <c r="A307">
        <v>3060</v>
      </c>
      <c r="B307">
        <v>127.21419972418499</v>
      </c>
      <c r="C307">
        <v>2629</v>
      </c>
      <c r="D307">
        <v>347.24938555891401</v>
      </c>
      <c r="E307">
        <v>1114</v>
      </c>
      <c r="F307">
        <v>347.20271152486401</v>
      </c>
      <c r="G307">
        <v>1109</v>
      </c>
      <c r="H307">
        <f t="shared" si="39"/>
        <v>1.1658192789972965E-2</v>
      </c>
      <c r="I307">
        <f t="shared" si="40"/>
        <v>6.3645415241736433E-2</v>
      </c>
      <c r="J307">
        <f t="shared" si="38"/>
        <v>6.363686061672727E-2</v>
      </c>
      <c r="K307">
        <f t="shared" si="41"/>
        <v>96.370967741935488</v>
      </c>
      <c r="L307">
        <f t="shared" si="42"/>
        <v>81.671554252199414</v>
      </c>
      <c r="M307">
        <f t="shared" si="43"/>
        <v>81.304985337243409</v>
      </c>
      <c r="O307">
        <v>30600</v>
      </c>
      <c r="P307">
        <v>81.891335537620407</v>
      </c>
      <c r="Q307">
        <v>2661</v>
      </c>
      <c r="R307">
        <v>403.526020751305</v>
      </c>
      <c r="S307">
        <v>1075</v>
      </c>
      <c r="T307">
        <v>459.59510797149301</v>
      </c>
      <c r="U307">
        <v>1052</v>
      </c>
      <c r="V307">
        <f t="shared" si="44"/>
        <v>7.5047045030810491E-3</v>
      </c>
      <c r="W307">
        <f t="shared" si="45"/>
        <v>7.3960047791661473E-2</v>
      </c>
      <c r="X307">
        <f t="shared" si="46"/>
        <v>8.4236640024100626E-2</v>
      </c>
    </row>
    <row r="308" spans="1:24" x14ac:dyDescent="0.25">
      <c r="A308">
        <v>3070</v>
      </c>
      <c r="B308">
        <v>123.367782178315</v>
      </c>
      <c r="C308">
        <v>2630</v>
      </c>
      <c r="D308">
        <v>345.82173993253701</v>
      </c>
      <c r="E308">
        <v>1115</v>
      </c>
      <c r="F308">
        <v>347.09001270807801</v>
      </c>
      <c r="G308">
        <v>1107</v>
      </c>
      <c r="H308">
        <f t="shared" si="39"/>
        <v>1.1305698513408633E-2</v>
      </c>
      <c r="I308">
        <f t="shared" si="40"/>
        <v>6.3383749987635088E-2</v>
      </c>
      <c r="J308">
        <f t="shared" si="38"/>
        <v>6.3616204675234239E-2</v>
      </c>
      <c r="K308">
        <f t="shared" si="41"/>
        <v>96.407624633431084</v>
      </c>
      <c r="L308">
        <f t="shared" si="42"/>
        <v>81.744868035190621</v>
      </c>
      <c r="M308">
        <f t="shared" si="43"/>
        <v>81.158357771260995</v>
      </c>
      <c r="O308">
        <v>30700</v>
      </c>
      <c r="P308">
        <v>38.978725438264398</v>
      </c>
      <c r="Q308">
        <v>2702</v>
      </c>
      <c r="R308">
        <v>383.03406118752599</v>
      </c>
      <c r="S308">
        <v>1099</v>
      </c>
      <c r="T308">
        <v>439.42657083389798</v>
      </c>
      <c r="U308">
        <v>1069</v>
      </c>
      <c r="V308">
        <f t="shared" si="44"/>
        <v>3.5720972725682182E-3</v>
      </c>
      <c r="W308">
        <f t="shared" si="45"/>
        <v>7.0204190100353003E-2</v>
      </c>
      <c r="X308">
        <f t="shared" si="46"/>
        <v>8.0540060636711513E-2</v>
      </c>
    </row>
    <row r="309" spans="1:24" x14ac:dyDescent="0.25">
      <c r="A309">
        <v>3080</v>
      </c>
      <c r="B309">
        <v>126.319273181437</v>
      </c>
      <c r="C309">
        <v>2628</v>
      </c>
      <c r="D309">
        <v>346.62751105717399</v>
      </c>
      <c r="E309">
        <v>1115</v>
      </c>
      <c r="F309">
        <v>348.20307717352</v>
      </c>
      <c r="G309">
        <v>1110</v>
      </c>
      <c r="H309">
        <f t="shared" si="39"/>
        <v>1.1576179727037847E-2</v>
      </c>
      <c r="I309">
        <f t="shared" si="40"/>
        <v>6.3531435311065615E-2</v>
      </c>
      <c r="J309">
        <f t="shared" si="38"/>
        <v>6.3820212091920819E-2</v>
      </c>
      <c r="K309">
        <f t="shared" si="41"/>
        <v>96.334310850439877</v>
      </c>
      <c r="L309">
        <f t="shared" si="42"/>
        <v>81.744868035190621</v>
      </c>
      <c r="M309">
        <f t="shared" si="43"/>
        <v>81.378299120234601</v>
      </c>
      <c r="O309">
        <v>30800</v>
      </c>
      <c r="P309">
        <v>38.0526564056713</v>
      </c>
      <c r="Q309">
        <v>2703</v>
      </c>
      <c r="R309">
        <v>383.05629595226202</v>
      </c>
      <c r="S309">
        <v>1096</v>
      </c>
      <c r="T309">
        <v>436.03081703899699</v>
      </c>
      <c r="U309">
        <v>1068</v>
      </c>
      <c r="V309">
        <f t="shared" si="44"/>
        <v>3.4872302424552143E-3</v>
      </c>
      <c r="W309">
        <f t="shared" si="45"/>
        <v>7.0208265387144794E-2</v>
      </c>
      <c r="X309">
        <f t="shared" si="46"/>
        <v>7.9917671744684199E-2</v>
      </c>
    </row>
    <row r="310" spans="1:24" x14ac:dyDescent="0.25">
      <c r="A310">
        <v>3090</v>
      </c>
      <c r="B310">
        <v>121.30241637507299</v>
      </c>
      <c r="C310">
        <v>2632</v>
      </c>
      <c r="D310">
        <v>346.00668633963699</v>
      </c>
      <c r="E310">
        <v>1115</v>
      </c>
      <c r="F310">
        <v>348.22870340793497</v>
      </c>
      <c r="G310">
        <v>1108</v>
      </c>
      <c r="H310">
        <f t="shared" si="39"/>
        <v>1.1116423788038215E-2</v>
      </c>
      <c r="I310">
        <f t="shared" si="40"/>
        <v>6.3417647789522913E-2</v>
      </c>
      <c r="J310">
        <f t="shared" si="38"/>
        <v>6.3824908982392778E-2</v>
      </c>
      <c r="K310">
        <f t="shared" si="41"/>
        <v>96.480938416422291</v>
      </c>
      <c r="L310">
        <f t="shared" si="42"/>
        <v>81.744868035190621</v>
      </c>
      <c r="M310">
        <f t="shared" si="43"/>
        <v>81.231671554252202</v>
      </c>
      <c r="O310">
        <v>30900</v>
      </c>
      <c r="P310">
        <v>38.1896281969086</v>
      </c>
      <c r="Q310">
        <v>2703</v>
      </c>
      <c r="R310">
        <v>383.31907119063902</v>
      </c>
      <c r="S310">
        <v>1098</v>
      </c>
      <c r="T310">
        <v>435.33277956676102</v>
      </c>
      <c r="U310">
        <v>1065</v>
      </c>
      <c r="V310">
        <f t="shared" si="44"/>
        <v>3.4997826426785739E-3</v>
      </c>
      <c r="W310">
        <f t="shared" si="45"/>
        <v>7.0256428004149385E-2</v>
      </c>
      <c r="X310">
        <f t="shared" si="46"/>
        <v>7.9789732325286106E-2</v>
      </c>
    </row>
    <row r="311" spans="1:24" x14ac:dyDescent="0.25">
      <c r="A311">
        <v>3100</v>
      </c>
      <c r="B311">
        <v>126.54747066673799</v>
      </c>
      <c r="C311">
        <v>2627</v>
      </c>
      <c r="D311">
        <v>347.52606385973502</v>
      </c>
      <c r="E311">
        <v>1115</v>
      </c>
      <c r="F311">
        <v>349.58247984311299</v>
      </c>
      <c r="G311">
        <v>1108</v>
      </c>
      <c r="H311">
        <f t="shared" si="39"/>
        <v>1.1597092253183467E-2</v>
      </c>
      <c r="I311">
        <f t="shared" si="40"/>
        <v>6.3696126073998355E-2</v>
      </c>
      <c r="J311">
        <f t="shared" si="38"/>
        <v>6.4073035161860886E-2</v>
      </c>
      <c r="K311">
        <f t="shared" si="41"/>
        <v>96.297653958944281</v>
      </c>
      <c r="L311">
        <f t="shared" si="42"/>
        <v>81.744868035190621</v>
      </c>
      <c r="M311">
        <f t="shared" si="43"/>
        <v>81.231671554252202</v>
      </c>
      <c r="O311">
        <v>31000</v>
      </c>
      <c r="P311">
        <v>37.793634328759502</v>
      </c>
      <c r="Q311">
        <v>2704</v>
      </c>
      <c r="R311">
        <v>383.31293460168803</v>
      </c>
      <c r="S311">
        <v>1096</v>
      </c>
      <c r="T311">
        <v>433.93885673772701</v>
      </c>
      <c r="U311">
        <v>1066</v>
      </c>
      <c r="V311">
        <f t="shared" si="44"/>
        <v>3.463492882034412E-3</v>
      </c>
      <c r="W311">
        <f t="shared" si="45"/>
        <v>7.0255303262772739E-2</v>
      </c>
      <c r="X311">
        <f t="shared" si="46"/>
        <v>7.9534247935800398E-2</v>
      </c>
    </row>
    <row r="312" spans="1:24" x14ac:dyDescent="0.25">
      <c r="A312">
        <v>3110</v>
      </c>
      <c r="B312">
        <v>125.598383600159</v>
      </c>
      <c r="C312">
        <v>2627</v>
      </c>
      <c r="D312">
        <v>347.73752623861299</v>
      </c>
      <c r="E312">
        <v>1115</v>
      </c>
      <c r="F312">
        <v>350.25987669855402</v>
      </c>
      <c r="G312">
        <v>1107</v>
      </c>
      <c r="H312">
        <f t="shared" si="39"/>
        <v>1.1510115799134805E-2</v>
      </c>
      <c r="I312">
        <f t="shared" si="40"/>
        <v>6.3734883841388007E-2</v>
      </c>
      <c r="J312">
        <f t="shared" si="38"/>
        <v>6.4197191477007698E-2</v>
      </c>
      <c r="K312">
        <f t="shared" si="41"/>
        <v>96.297653958944281</v>
      </c>
      <c r="L312">
        <f t="shared" si="42"/>
        <v>81.744868035190621</v>
      </c>
      <c r="M312">
        <f t="shared" si="43"/>
        <v>81.158357771260995</v>
      </c>
      <c r="O312">
        <v>31100</v>
      </c>
      <c r="P312">
        <v>37.549538816204198</v>
      </c>
      <c r="Q312">
        <v>2704</v>
      </c>
      <c r="R312">
        <v>383.64257590511397</v>
      </c>
      <c r="S312">
        <v>1095</v>
      </c>
      <c r="T312">
        <v>433.08529169548001</v>
      </c>
      <c r="U312">
        <v>1067</v>
      </c>
      <c r="V312">
        <f t="shared" si="44"/>
        <v>3.4411234252386545E-3</v>
      </c>
      <c r="W312">
        <f t="shared" si="45"/>
        <v>7.0315721390233496E-2</v>
      </c>
      <c r="X312">
        <f t="shared" si="46"/>
        <v>7.937780273010997E-2</v>
      </c>
    </row>
    <row r="313" spans="1:24" x14ac:dyDescent="0.25">
      <c r="A313">
        <v>3120</v>
      </c>
      <c r="B313">
        <v>121.841895071083</v>
      </c>
      <c r="C313">
        <v>2628</v>
      </c>
      <c r="D313">
        <v>346.946636404446</v>
      </c>
      <c r="E313">
        <v>1117</v>
      </c>
      <c r="F313">
        <v>350.26309548479401</v>
      </c>
      <c r="G313">
        <v>1104</v>
      </c>
      <c r="H313">
        <f t="shared" si="39"/>
        <v>1.1165862818097783E-2</v>
      </c>
      <c r="I313">
        <f t="shared" si="40"/>
        <v>6.3589926027207838E-2</v>
      </c>
      <c r="J313">
        <f t="shared" si="38"/>
        <v>6.4197781430497439E-2</v>
      </c>
      <c r="K313">
        <f t="shared" si="41"/>
        <v>96.334310850439877</v>
      </c>
      <c r="L313">
        <f t="shared" si="42"/>
        <v>81.89149560117302</v>
      </c>
      <c r="M313">
        <f t="shared" si="43"/>
        <v>80.938416422287389</v>
      </c>
      <c r="O313">
        <v>31200</v>
      </c>
      <c r="P313">
        <v>37.4103932827976</v>
      </c>
      <c r="Q313">
        <v>2704</v>
      </c>
      <c r="R313">
        <v>384.02905326598102</v>
      </c>
      <c r="S313">
        <v>1094</v>
      </c>
      <c r="T313">
        <v>432.48781646248398</v>
      </c>
      <c r="U313">
        <v>1067</v>
      </c>
      <c r="V313">
        <f t="shared" si="44"/>
        <v>3.4283718184381965E-3</v>
      </c>
      <c r="W313">
        <f t="shared" si="45"/>
        <v>7.0386556683647544E-2</v>
      </c>
      <c r="X313">
        <f t="shared" si="46"/>
        <v>7.9268294806173756E-2</v>
      </c>
    </row>
    <row r="314" spans="1:24" x14ac:dyDescent="0.25">
      <c r="A314">
        <v>3130</v>
      </c>
      <c r="B314">
        <v>126.73131568832601</v>
      </c>
      <c r="C314">
        <v>2626</v>
      </c>
      <c r="D314">
        <v>348.10842804927103</v>
      </c>
      <c r="E314">
        <v>1118</v>
      </c>
      <c r="F314">
        <v>351.59950964796201</v>
      </c>
      <c r="G314">
        <v>1107</v>
      </c>
      <c r="H314">
        <f t="shared" si="39"/>
        <v>1.1613940220704362E-2</v>
      </c>
      <c r="I314">
        <f t="shared" si="40"/>
        <v>6.3802864378532081E-2</v>
      </c>
      <c r="J314">
        <f t="shared" si="38"/>
        <v>6.4442725375359611E-2</v>
      </c>
      <c r="K314">
        <f t="shared" si="41"/>
        <v>96.260997067448685</v>
      </c>
      <c r="L314">
        <f t="shared" si="42"/>
        <v>81.964809384164226</v>
      </c>
      <c r="M314">
        <f t="shared" si="43"/>
        <v>81.158357771260995</v>
      </c>
      <c r="O314">
        <v>31300</v>
      </c>
      <c r="P314">
        <v>37.323888944534602</v>
      </c>
      <c r="Q314">
        <v>2704</v>
      </c>
      <c r="R314">
        <v>384.402336044636</v>
      </c>
      <c r="S314">
        <v>1094</v>
      </c>
      <c r="T314">
        <v>432.089101745069</v>
      </c>
      <c r="U314">
        <v>1066</v>
      </c>
      <c r="V314">
        <f t="shared" si="44"/>
        <v>3.4204443680841828E-3</v>
      </c>
      <c r="W314">
        <f t="shared" si="45"/>
        <v>7.0454973615219213E-2</v>
      </c>
      <c r="X314">
        <f t="shared" si="46"/>
        <v>7.9195216595503853E-2</v>
      </c>
    </row>
    <row r="315" spans="1:24" x14ac:dyDescent="0.25">
      <c r="A315">
        <v>3140</v>
      </c>
      <c r="B315">
        <v>126.36696009233199</v>
      </c>
      <c r="C315">
        <v>2626</v>
      </c>
      <c r="D315">
        <v>348.610261580116</v>
      </c>
      <c r="E315">
        <v>1117</v>
      </c>
      <c r="F315">
        <v>352.63877509496803</v>
      </c>
      <c r="G315">
        <v>1106</v>
      </c>
      <c r="H315">
        <f t="shared" si="39"/>
        <v>1.1580549861833943E-2</v>
      </c>
      <c r="I315">
        <f t="shared" si="40"/>
        <v>6.3894842664977275E-2</v>
      </c>
      <c r="J315">
        <f t="shared" si="38"/>
        <v>6.4633206578989744E-2</v>
      </c>
      <c r="K315">
        <f t="shared" si="41"/>
        <v>96.260997067448685</v>
      </c>
      <c r="L315">
        <f t="shared" si="42"/>
        <v>81.89149560117302</v>
      </c>
      <c r="M315">
        <f t="shared" si="43"/>
        <v>81.085043988269788</v>
      </c>
      <c r="O315">
        <v>31400</v>
      </c>
      <c r="P315">
        <v>37.267895591653797</v>
      </c>
      <c r="Q315">
        <v>2704</v>
      </c>
      <c r="R315">
        <v>384.73520707424802</v>
      </c>
      <c r="S315">
        <v>1093</v>
      </c>
      <c r="T315">
        <v>431.82143106925798</v>
      </c>
      <c r="U315">
        <v>1067</v>
      </c>
      <c r="V315">
        <f t="shared" si="44"/>
        <v>3.4153130124316162E-3</v>
      </c>
      <c r="W315">
        <f t="shared" si="45"/>
        <v>7.0515983701291793E-2</v>
      </c>
      <c r="X315">
        <f t="shared" si="46"/>
        <v>7.9146156720905053E-2</v>
      </c>
    </row>
    <row r="316" spans="1:24" x14ac:dyDescent="0.25">
      <c r="A316">
        <v>3150</v>
      </c>
      <c r="B316">
        <v>118.911342942273</v>
      </c>
      <c r="C316">
        <v>2632</v>
      </c>
      <c r="D316">
        <v>346.65496225786399</v>
      </c>
      <c r="E316">
        <v>1120</v>
      </c>
      <c r="F316">
        <v>352.10980662259601</v>
      </c>
      <c r="G316">
        <v>1107</v>
      </c>
      <c r="H316">
        <f t="shared" si="39"/>
        <v>1.0897300489577804E-2</v>
      </c>
      <c r="I316">
        <f t="shared" si="40"/>
        <v>6.35364666894912E-2</v>
      </c>
      <c r="J316">
        <f t="shared" si="38"/>
        <v>6.4536254879508065E-2</v>
      </c>
      <c r="K316">
        <f t="shared" si="41"/>
        <v>96.480938416422291</v>
      </c>
      <c r="L316">
        <f t="shared" si="42"/>
        <v>82.111436950146626</v>
      </c>
      <c r="M316">
        <f t="shared" si="43"/>
        <v>81.158357771260995</v>
      </c>
      <c r="O316">
        <v>31500</v>
      </c>
      <c r="P316">
        <v>37.2323195095111</v>
      </c>
      <c r="Q316">
        <v>2704</v>
      </c>
      <c r="R316">
        <v>385.03314084024299</v>
      </c>
      <c r="S316">
        <v>1093</v>
      </c>
      <c r="T316">
        <v>431.63037833072599</v>
      </c>
      <c r="U316">
        <v>1065</v>
      </c>
      <c r="V316">
        <f t="shared" si="44"/>
        <v>3.4120527409742577E-3</v>
      </c>
      <c r="W316">
        <f t="shared" si="45"/>
        <v>7.0570590329956565E-2</v>
      </c>
      <c r="X316">
        <f t="shared" si="46"/>
        <v>7.9111139723373539E-2</v>
      </c>
    </row>
    <row r="317" spans="1:24" x14ac:dyDescent="0.25">
      <c r="A317">
        <v>3160</v>
      </c>
      <c r="B317">
        <v>124.976757489964</v>
      </c>
      <c r="C317">
        <v>2626</v>
      </c>
      <c r="D317">
        <v>348.08965315919301</v>
      </c>
      <c r="E317">
        <v>1117</v>
      </c>
      <c r="F317">
        <v>354.14329023725901</v>
      </c>
      <c r="G317">
        <v>1105</v>
      </c>
      <c r="H317">
        <f t="shared" si="39"/>
        <v>1.1453148596954179E-2</v>
      </c>
      <c r="I317">
        <f t="shared" si="40"/>
        <v>6.3799423232989927E-2</v>
      </c>
      <c r="J317">
        <f t="shared" si="38"/>
        <v>6.4908960820611983E-2</v>
      </c>
      <c r="K317">
        <f t="shared" si="41"/>
        <v>96.260997067448685</v>
      </c>
      <c r="L317">
        <f t="shared" si="42"/>
        <v>81.89149560117302</v>
      </c>
      <c r="M317">
        <f t="shared" si="43"/>
        <v>81.011730205278596</v>
      </c>
      <c r="O317">
        <v>31600</v>
      </c>
      <c r="P317">
        <v>37.211943609234801</v>
      </c>
      <c r="Q317">
        <v>2704</v>
      </c>
      <c r="R317">
        <v>385.31012310712299</v>
      </c>
      <c r="S317">
        <v>1092</v>
      </c>
      <c r="T317">
        <v>431.48284992278298</v>
      </c>
      <c r="U317">
        <v>1066</v>
      </c>
      <c r="V317">
        <f t="shared" si="44"/>
        <v>3.410185448060374E-3</v>
      </c>
      <c r="W317">
        <f t="shared" si="45"/>
        <v>7.0621356874472685E-2</v>
      </c>
      <c r="X317">
        <f t="shared" si="46"/>
        <v>7.9084100059161097E-2</v>
      </c>
    </row>
    <row r="318" spans="1:24" x14ac:dyDescent="0.25">
      <c r="A318">
        <v>3170</v>
      </c>
      <c r="B318">
        <v>124.02922927639401</v>
      </c>
      <c r="C318">
        <v>2627</v>
      </c>
      <c r="D318">
        <v>347.24981227167598</v>
      </c>
      <c r="E318">
        <v>1119</v>
      </c>
      <c r="F318">
        <v>353.71918687089101</v>
      </c>
      <c r="G318">
        <v>1107</v>
      </c>
      <c r="H318">
        <f t="shared" si="39"/>
        <v>1.1366314999669539E-2</v>
      </c>
      <c r="I318">
        <f t="shared" si="40"/>
        <v>6.3645493451553514E-2</v>
      </c>
      <c r="J318">
        <f t="shared" si="38"/>
        <v>6.4831229265192636E-2</v>
      </c>
      <c r="K318">
        <f t="shared" si="41"/>
        <v>96.297653958944281</v>
      </c>
      <c r="L318">
        <f t="shared" si="42"/>
        <v>82.038123167155419</v>
      </c>
      <c r="M318">
        <f t="shared" si="43"/>
        <v>81.158357771260995</v>
      </c>
      <c r="O318">
        <v>31700</v>
      </c>
      <c r="P318">
        <v>37.2035881550187</v>
      </c>
      <c r="Q318">
        <v>2704</v>
      </c>
      <c r="R318">
        <v>385.57397997765497</v>
      </c>
      <c r="S318">
        <v>1092</v>
      </c>
      <c r="T318">
        <v>431.36075782663301</v>
      </c>
      <c r="U318">
        <v>1066</v>
      </c>
      <c r="V318">
        <f t="shared" si="44"/>
        <v>3.4094197356138839E-3</v>
      </c>
      <c r="W318">
        <f t="shared" si="45"/>
        <v>7.066971773783999E-2</v>
      </c>
      <c r="X318">
        <f t="shared" si="46"/>
        <v>7.9061722475555901E-2</v>
      </c>
    </row>
    <row r="319" spans="1:24" x14ac:dyDescent="0.25">
      <c r="A319">
        <v>3180</v>
      </c>
      <c r="B319">
        <v>128.26199890105801</v>
      </c>
      <c r="C319">
        <v>2626</v>
      </c>
      <c r="D319">
        <v>350.96148683316898</v>
      </c>
      <c r="E319">
        <v>1116</v>
      </c>
      <c r="F319">
        <v>355.585768665952</v>
      </c>
      <c r="G319">
        <v>1108</v>
      </c>
      <c r="H319">
        <f t="shared" si="39"/>
        <v>1.17542154418125E-2</v>
      </c>
      <c r="I319">
        <f t="shared" si="40"/>
        <v>6.432578570989167E-2</v>
      </c>
      <c r="J319">
        <f t="shared" si="38"/>
        <v>6.5173344696838706E-2</v>
      </c>
      <c r="K319">
        <f t="shared" si="41"/>
        <v>96.260997067448685</v>
      </c>
      <c r="L319">
        <f t="shared" si="42"/>
        <v>81.818181818181813</v>
      </c>
      <c r="M319">
        <f t="shared" si="43"/>
        <v>81.231671554252202</v>
      </c>
      <c r="O319">
        <v>31800</v>
      </c>
      <c r="P319">
        <v>37.205058535693098</v>
      </c>
      <c r="Q319">
        <v>2703</v>
      </c>
      <c r="R319">
        <v>385.82777042335402</v>
      </c>
      <c r="S319">
        <v>1094</v>
      </c>
      <c r="T319">
        <v>431.25501270057998</v>
      </c>
      <c r="U319">
        <v>1067</v>
      </c>
      <c r="V319">
        <f t="shared" si="44"/>
        <v>3.4095544845759804E-3</v>
      </c>
      <c r="W319">
        <f t="shared" si="45"/>
        <v>7.071623358199304E-2</v>
      </c>
      <c r="X319">
        <f t="shared" si="46"/>
        <v>7.9042341037496328E-2</v>
      </c>
    </row>
    <row r="320" spans="1:24" x14ac:dyDescent="0.25">
      <c r="A320">
        <v>3190</v>
      </c>
      <c r="B320">
        <v>121.883819906543</v>
      </c>
      <c r="C320">
        <v>2629</v>
      </c>
      <c r="D320">
        <v>348.469585788872</v>
      </c>
      <c r="E320">
        <v>1117</v>
      </c>
      <c r="F320">
        <v>354.97753105549901</v>
      </c>
      <c r="G320">
        <v>1105</v>
      </c>
      <c r="H320">
        <f t="shared" si="39"/>
        <v>1.1169704903458852E-2</v>
      </c>
      <c r="I320">
        <f t="shared" si="40"/>
        <v>6.3869058978898829E-2</v>
      </c>
      <c r="J320">
        <f t="shared" si="38"/>
        <v>6.506186419638911E-2</v>
      </c>
      <c r="K320">
        <f t="shared" si="41"/>
        <v>96.370967741935488</v>
      </c>
      <c r="L320">
        <f t="shared" si="42"/>
        <v>81.89149560117302</v>
      </c>
      <c r="M320">
        <f t="shared" si="43"/>
        <v>81.011730205278596</v>
      </c>
      <c r="O320">
        <v>31900</v>
      </c>
      <c r="P320">
        <v>37.2145933398469</v>
      </c>
      <c r="Q320">
        <v>2703</v>
      </c>
      <c r="R320">
        <v>386.07271034226</v>
      </c>
      <c r="S320">
        <v>1093</v>
      </c>
      <c r="T320">
        <v>431.161420899706</v>
      </c>
      <c r="U320">
        <v>1067</v>
      </c>
      <c r="V320">
        <f t="shared" si="44"/>
        <v>3.4104282752792248E-3</v>
      </c>
      <c r="W320">
        <f t="shared" si="45"/>
        <v>7.0761127262144424E-2</v>
      </c>
      <c r="X320">
        <f t="shared" si="46"/>
        <v>7.9025187115048759E-2</v>
      </c>
    </row>
    <row r="321" spans="1:24" x14ac:dyDescent="0.25">
      <c r="A321">
        <v>3200</v>
      </c>
      <c r="B321">
        <v>124.73995153161501</v>
      </c>
      <c r="C321">
        <v>2627</v>
      </c>
      <c r="D321">
        <v>349.80777798061803</v>
      </c>
      <c r="E321">
        <v>1113</v>
      </c>
      <c r="F321">
        <v>355.71221446134803</v>
      </c>
      <c r="G321">
        <v>1105</v>
      </c>
      <c r="H321">
        <f t="shared" si="39"/>
        <v>1.1431447171152402E-2</v>
      </c>
      <c r="I321">
        <f t="shared" si="40"/>
        <v>6.4114328808764304E-2</v>
      </c>
      <c r="J321">
        <f t="shared" si="38"/>
        <v>6.5196520245848238E-2</v>
      </c>
      <c r="K321">
        <f t="shared" si="41"/>
        <v>96.297653958944281</v>
      </c>
      <c r="L321">
        <f t="shared" si="42"/>
        <v>81.598240469208207</v>
      </c>
      <c r="M321">
        <f t="shared" si="43"/>
        <v>81.011730205278596</v>
      </c>
      <c r="O321">
        <v>32000</v>
      </c>
      <c r="P321">
        <v>37.230593230449799</v>
      </c>
      <c r="Q321">
        <v>2703</v>
      </c>
      <c r="R321">
        <v>386.30940169036501</v>
      </c>
      <c r="S321">
        <v>1093</v>
      </c>
      <c r="T321">
        <v>431.07835538352498</v>
      </c>
      <c r="U321">
        <v>1068</v>
      </c>
      <c r="V321">
        <f t="shared" si="44"/>
        <v>3.4118945409136545E-3</v>
      </c>
      <c r="W321">
        <f t="shared" si="45"/>
        <v>7.0804509107471589E-2</v>
      </c>
      <c r="X321">
        <f t="shared" si="46"/>
        <v>7.900996249698039E-2</v>
      </c>
    </row>
    <row r="322" spans="1:24" x14ac:dyDescent="0.25">
      <c r="A322">
        <v>3210</v>
      </c>
      <c r="B322">
        <v>124.195843809924</v>
      </c>
      <c r="C322">
        <v>2627</v>
      </c>
      <c r="D322">
        <v>349.40610595483599</v>
      </c>
      <c r="E322">
        <v>1114</v>
      </c>
      <c r="F322">
        <v>356.04178795560603</v>
      </c>
      <c r="G322">
        <v>1106</v>
      </c>
      <c r="H322">
        <f t="shared" si="39"/>
        <v>1.1381583926862537E-2</v>
      </c>
      <c r="I322">
        <f t="shared" si="40"/>
        <v>6.4040708569434751E-2</v>
      </c>
      <c r="J322">
        <f t="shared" ref="J322:J385" si="47">F322/($AB$2*$AC$2)</f>
        <v>6.5256925944942451E-2</v>
      </c>
      <c r="K322">
        <f t="shared" si="41"/>
        <v>96.297653958944281</v>
      </c>
      <c r="L322">
        <f t="shared" si="42"/>
        <v>81.671554252199414</v>
      </c>
      <c r="M322">
        <f t="shared" si="43"/>
        <v>81.085043988269788</v>
      </c>
      <c r="O322">
        <v>32100</v>
      </c>
      <c r="P322">
        <v>37.251534020155503</v>
      </c>
      <c r="Q322">
        <v>2703</v>
      </c>
      <c r="R322">
        <v>386.53819557201899</v>
      </c>
      <c r="S322">
        <v>1093</v>
      </c>
      <c r="T322">
        <v>431.00566049311499</v>
      </c>
      <c r="U322">
        <v>1067</v>
      </c>
      <c r="V322">
        <f t="shared" si="44"/>
        <v>3.4138136015538401E-3</v>
      </c>
      <c r="W322">
        <f t="shared" si="45"/>
        <v>7.0846443469944828E-2</v>
      </c>
      <c r="X322">
        <f t="shared" si="46"/>
        <v>7.8996638653430165E-2</v>
      </c>
    </row>
    <row r="323" spans="1:24" x14ac:dyDescent="0.25">
      <c r="A323">
        <v>3220</v>
      </c>
      <c r="B323">
        <v>123.984983111304</v>
      </c>
      <c r="C323">
        <v>2628</v>
      </c>
      <c r="D323">
        <v>349.48813039345902</v>
      </c>
      <c r="E323">
        <v>1114</v>
      </c>
      <c r="F323">
        <v>356.51417458597098</v>
      </c>
      <c r="G323">
        <v>1105</v>
      </c>
      <c r="H323">
        <f t="shared" ref="H323:H386" si="48">B323/($Z$2*$AC$2)</f>
        <v>1.1362260182487536E-2</v>
      </c>
      <c r="I323">
        <f t="shared" ref="I323:I386" si="49">D323/($AA$2*$AC$2)</f>
        <v>6.405574237416771E-2</v>
      </c>
      <c r="J323">
        <f t="shared" si="47"/>
        <v>6.5343507072208762E-2</v>
      </c>
      <c r="K323">
        <f t="shared" ref="K323:K386" si="50">100*C323/$Z$2</f>
        <v>96.334310850439877</v>
      </c>
      <c r="L323">
        <f t="shared" ref="L323:L386" si="51">100*E323/$AA$2</f>
        <v>81.671554252199414</v>
      </c>
      <c r="M323">
        <f t="shared" ref="M323:M386" si="52">100*G323/$AB$2</f>
        <v>81.011730205278596</v>
      </c>
      <c r="O323">
        <v>32200</v>
      </c>
      <c r="P323">
        <v>37.275979468062097</v>
      </c>
      <c r="Q323">
        <v>2703</v>
      </c>
      <c r="R323">
        <v>386.75924756581998</v>
      </c>
      <c r="S323">
        <v>1093</v>
      </c>
      <c r="T323">
        <v>430.944234503269</v>
      </c>
      <c r="U323">
        <v>1067</v>
      </c>
      <c r="V323">
        <f t="shared" ref="V323:V386" si="53">P323/($Z$2*$AC$2)</f>
        <v>3.4160538368825234E-3</v>
      </c>
      <c r="W323">
        <f t="shared" ref="W323:W386" si="54">R323/($AA$2*$AC$2)</f>
        <v>7.0886958864703073E-2</v>
      </c>
      <c r="X323">
        <f t="shared" ref="X323:X386" si="55">T323/($AB$2*$AC$2)</f>
        <v>7.8985380224206189E-2</v>
      </c>
    </row>
    <row r="324" spans="1:24" x14ac:dyDescent="0.25">
      <c r="A324">
        <v>3230</v>
      </c>
      <c r="B324">
        <v>122.30962303320899</v>
      </c>
      <c r="C324">
        <v>2627</v>
      </c>
      <c r="D324">
        <v>349.428923288411</v>
      </c>
      <c r="E324">
        <v>1117</v>
      </c>
      <c r="F324">
        <v>356.66837660863098</v>
      </c>
      <c r="G324">
        <v>1104</v>
      </c>
      <c r="H324">
        <f t="shared" si="48"/>
        <v>1.120872645099056E-2</v>
      </c>
      <c r="I324">
        <f t="shared" si="49"/>
        <v>6.4044890632040136E-2</v>
      </c>
      <c r="J324">
        <f t="shared" si="47"/>
        <v>6.537176990627401E-2</v>
      </c>
      <c r="K324">
        <f t="shared" si="50"/>
        <v>96.297653958944281</v>
      </c>
      <c r="L324">
        <f t="shared" si="51"/>
        <v>81.89149560117302</v>
      </c>
      <c r="M324">
        <f t="shared" si="52"/>
        <v>80.938416422287389</v>
      </c>
      <c r="O324">
        <v>32300</v>
      </c>
      <c r="P324">
        <v>37.302627502929703</v>
      </c>
      <c r="Q324">
        <v>2702</v>
      </c>
      <c r="R324">
        <v>386.97246431090599</v>
      </c>
      <c r="S324">
        <v>1093</v>
      </c>
      <c r="T324">
        <v>430.89576658236001</v>
      </c>
      <c r="U324">
        <v>1067</v>
      </c>
      <c r="V324">
        <f t="shared" si="53"/>
        <v>3.4184959221893055E-3</v>
      </c>
      <c r="W324">
        <f t="shared" si="54"/>
        <v>7.0926038180151391E-2</v>
      </c>
      <c r="X324">
        <f t="shared" si="55"/>
        <v>7.89764968076173E-2</v>
      </c>
    </row>
    <row r="325" spans="1:24" x14ac:dyDescent="0.25">
      <c r="A325">
        <v>3240</v>
      </c>
      <c r="B325">
        <v>121.064846119069</v>
      </c>
      <c r="C325">
        <v>2628</v>
      </c>
      <c r="D325">
        <v>348.57511928339801</v>
      </c>
      <c r="E325">
        <v>1119</v>
      </c>
      <c r="F325">
        <v>356.66604204884101</v>
      </c>
      <c r="G325">
        <v>1106</v>
      </c>
      <c r="H325">
        <f t="shared" si="48"/>
        <v>1.1094652320295913E-2</v>
      </c>
      <c r="I325">
        <f t="shared" si="49"/>
        <v>6.388840162818879E-2</v>
      </c>
      <c r="J325">
        <f t="shared" si="47"/>
        <v>6.5371342017749454E-2</v>
      </c>
      <c r="K325">
        <f t="shared" si="50"/>
        <v>96.334310850439877</v>
      </c>
      <c r="L325">
        <f t="shared" si="51"/>
        <v>82.038123167155419</v>
      </c>
      <c r="M325">
        <f t="shared" si="52"/>
        <v>81.085043988269788</v>
      </c>
      <c r="O325">
        <v>32400</v>
      </c>
      <c r="P325">
        <v>37.330345800866397</v>
      </c>
      <c r="Q325">
        <v>2702</v>
      </c>
      <c r="R325">
        <v>387.17738852671101</v>
      </c>
      <c r="S325">
        <v>1091</v>
      </c>
      <c r="T325">
        <v>430.862240141982</v>
      </c>
      <c r="U325">
        <v>1067</v>
      </c>
      <c r="V325">
        <f t="shared" si="53"/>
        <v>3.421036088789076E-3</v>
      </c>
      <c r="W325">
        <f t="shared" si="54"/>
        <v>7.0963597603869319E-2</v>
      </c>
      <c r="X325">
        <f t="shared" si="55"/>
        <v>7.8970351932181451E-2</v>
      </c>
    </row>
    <row r="326" spans="1:24" x14ac:dyDescent="0.25">
      <c r="A326">
        <v>3250</v>
      </c>
      <c r="B326">
        <v>120.231723032945</v>
      </c>
      <c r="C326">
        <v>2628</v>
      </c>
      <c r="D326">
        <v>348.03510021893101</v>
      </c>
      <c r="E326">
        <v>1119</v>
      </c>
      <c r="F326">
        <v>356.80181069198602</v>
      </c>
      <c r="G326">
        <v>1106</v>
      </c>
      <c r="H326">
        <f t="shared" si="48"/>
        <v>1.1018303063869594E-2</v>
      </c>
      <c r="I326">
        <f t="shared" si="49"/>
        <v>6.3789424526930164E-2</v>
      </c>
      <c r="J326">
        <f t="shared" si="47"/>
        <v>6.5396226299850813E-2</v>
      </c>
      <c r="K326">
        <f t="shared" si="50"/>
        <v>96.334310850439877</v>
      </c>
      <c r="L326">
        <f t="shared" si="51"/>
        <v>82.038123167155419</v>
      </c>
      <c r="M326">
        <f t="shared" si="52"/>
        <v>81.085043988269788</v>
      </c>
      <c r="O326">
        <v>32500</v>
      </c>
      <c r="P326">
        <v>37.357041809088599</v>
      </c>
      <c r="Q326">
        <v>2702</v>
      </c>
      <c r="R326">
        <v>387.37312939050798</v>
      </c>
      <c r="S326">
        <v>1091</v>
      </c>
      <c r="T326">
        <v>430.84564915915701</v>
      </c>
      <c r="U326">
        <v>1067</v>
      </c>
      <c r="V326">
        <f t="shared" si="53"/>
        <v>3.4234825704809934E-3</v>
      </c>
      <c r="W326">
        <f t="shared" si="54"/>
        <v>7.0999473861896631E-2</v>
      </c>
      <c r="X326">
        <f t="shared" si="55"/>
        <v>7.896731106289534E-2</v>
      </c>
    </row>
    <row r="327" spans="1:24" x14ac:dyDescent="0.25">
      <c r="A327">
        <v>3260</v>
      </c>
      <c r="B327">
        <v>119.504408808557</v>
      </c>
      <c r="C327">
        <v>2628</v>
      </c>
      <c r="D327">
        <v>347.76713191453001</v>
      </c>
      <c r="E327">
        <v>1119</v>
      </c>
      <c r="F327">
        <v>356.97713052019702</v>
      </c>
      <c r="G327">
        <v>1107</v>
      </c>
      <c r="H327">
        <f t="shared" si="48"/>
        <v>1.0951650367353098E-2</v>
      </c>
      <c r="I327">
        <f t="shared" si="49"/>
        <v>6.3740310101636735E-2</v>
      </c>
      <c r="J327">
        <f t="shared" si="47"/>
        <v>6.5428359699449601E-2</v>
      </c>
      <c r="K327">
        <f t="shared" si="50"/>
        <v>96.334310850439877</v>
      </c>
      <c r="L327">
        <f t="shared" si="51"/>
        <v>82.038123167155419</v>
      </c>
      <c r="M327">
        <f t="shared" si="52"/>
        <v>81.158357771260995</v>
      </c>
      <c r="O327">
        <v>32600</v>
      </c>
      <c r="P327">
        <v>37.367589800374297</v>
      </c>
      <c r="Q327">
        <v>2702</v>
      </c>
      <c r="R327">
        <v>387.56604096149698</v>
      </c>
      <c r="S327">
        <v>1092</v>
      </c>
      <c r="T327">
        <v>430.83505086298902</v>
      </c>
      <c r="U327">
        <v>1068</v>
      </c>
      <c r="V327">
        <f t="shared" si="53"/>
        <v>3.4244492119111345E-3</v>
      </c>
      <c r="W327">
        <f t="shared" si="54"/>
        <v>7.103483155452657E-2</v>
      </c>
      <c r="X327">
        <f t="shared" si="55"/>
        <v>7.8965368559932012E-2</v>
      </c>
    </row>
    <row r="328" spans="1:24" x14ac:dyDescent="0.25">
      <c r="A328">
        <v>3270</v>
      </c>
      <c r="B328">
        <v>121.961883547643</v>
      </c>
      <c r="C328">
        <v>2627</v>
      </c>
      <c r="D328">
        <v>348.97754013030902</v>
      </c>
      <c r="E328">
        <v>1118</v>
      </c>
      <c r="F328">
        <v>357.89578640999298</v>
      </c>
      <c r="G328">
        <v>1104</v>
      </c>
      <c r="H328">
        <f t="shared" si="48"/>
        <v>1.1176858829512738E-2</v>
      </c>
      <c r="I328">
        <f t="shared" si="49"/>
        <v>6.3962159114792708E-2</v>
      </c>
      <c r="J328">
        <f t="shared" si="47"/>
        <v>6.5596735045819823E-2</v>
      </c>
      <c r="K328">
        <f t="shared" si="50"/>
        <v>96.297653958944281</v>
      </c>
      <c r="L328">
        <f t="shared" si="51"/>
        <v>81.964809384164226</v>
      </c>
      <c r="M328">
        <f t="shared" si="52"/>
        <v>80.938416422287389</v>
      </c>
      <c r="O328">
        <v>32700</v>
      </c>
      <c r="P328">
        <v>37.6091650956173</v>
      </c>
      <c r="Q328">
        <v>2702</v>
      </c>
      <c r="R328">
        <v>387.652948237982</v>
      </c>
      <c r="S328">
        <v>1092</v>
      </c>
      <c r="T328">
        <v>430.80945025306801</v>
      </c>
      <c r="U328">
        <v>1068</v>
      </c>
      <c r="V328">
        <f t="shared" si="53"/>
        <v>3.4465877103754855E-3</v>
      </c>
      <c r="W328">
        <f t="shared" si="54"/>
        <v>7.1050760307548019E-2</v>
      </c>
      <c r="X328">
        <f t="shared" si="55"/>
        <v>7.8960676366031532E-2</v>
      </c>
    </row>
    <row r="329" spans="1:24" x14ac:dyDescent="0.25">
      <c r="A329">
        <v>3280</v>
      </c>
      <c r="B329">
        <v>117.433078953615</v>
      </c>
      <c r="C329">
        <v>2630</v>
      </c>
      <c r="D329">
        <v>347.80859341351203</v>
      </c>
      <c r="E329">
        <v>1118</v>
      </c>
      <c r="F329">
        <v>357.10674006305402</v>
      </c>
      <c r="G329">
        <v>1107</v>
      </c>
      <c r="H329">
        <f t="shared" si="48"/>
        <v>1.0761829082992577E-2</v>
      </c>
      <c r="I329">
        <f t="shared" si="49"/>
        <v>6.3747909349983881E-2</v>
      </c>
      <c r="J329">
        <f t="shared" si="47"/>
        <v>6.5452115114196116E-2</v>
      </c>
      <c r="K329">
        <f t="shared" si="50"/>
        <v>96.407624633431084</v>
      </c>
      <c r="L329">
        <f t="shared" si="51"/>
        <v>81.964809384164226</v>
      </c>
      <c r="M329">
        <f t="shared" si="52"/>
        <v>81.158357771260995</v>
      </c>
      <c r="O329">
        <v>32800</v>
      </c>
      <c r="P329">
        <v>37.145399902726702</v>
      </c>
      <c r="Q329">
        <v>2704</v>
      </c>
      <c r="R329">
        <v>387.910569669349</v>
      </c>
      <c r="S329">
        <v>1093</v>
      </c>
      <c r="T329">
        <v>430.964325337687</v>
      </c>
      <c r="U329">
        <v>1068</v>
      </c>
      <c r="V329">
        <f t="shared" si="53"/>
        <v>3.4040872344874178E-3</v>
      </c>
      <c r="W329">
        <f t="shared" si="54"/>
        <v>7.1097978311830831E-2</v>
      </c>
      <c r="X329">
        <f t="shared" si="55"/>
        <v>7.8989062561892781E-2</v>
      </c>
    </row>
    <row r="330" spans="1:24" x14ac:dyDescent="0.25">
      <c r="A330">
        <v>3290</v>
      </c>
      <c r="B330">
        <v>115.790596871299</v>
      </c>
      <c r="C330">
        <v>2631</v>
      </c>
      <c r="D330">
        <v>346.37969136646001</v>
      </c>
      <c r="E330">
        <v>1120</v>
      </c>
      <c r="F330">
        <v>356.78094915300801</v>
      </c>
      <c r="G330">
        <v>1108</v>
      </c>
      <c r="H330">
        <f t="shared" si="48"/>
        <v>1.0611308364305261E-2</v>
      </c>
      <c r="I330">
        <f t="shared" si="49"/>
        <v>6.3486013813500733E-2</v>
      </c>
      <c r="J330">
        <f t="shared" si="47"/>
        <v>6.5392402703997071E-2</v>
      </c>
      <c r="K330">
        <f t="shared" si="50"/>
        <v>96.44428152492668</v>
      </c>
      <c r="L330">
        <f t="shared" si="51"/>
        <v>82.111436950146626</v>
      </c>
      <c r="M330">
        <f t="shared" si="52"/>
        <v>81.231671554252202</v>
      </c>
      <c r="O330">
        <v>32900</v>
      </c>
      <c r="P330">
        <v>37.619463635440397</v>
      </c>
      <c r="Q330">
        <v>2702</v>
      </c>
      <c r="R330">
        <v>387.94501670265299</v>
      </c>
      <c r="S330">
        <v>1093</v>
      </c>
      <c r="T330">
        <v>430.84740247606697</v>
      </c>
      <c r="U330">
        <v>1068</v>
      </c>
      <c r="V330">
        <f t="shared" si="53"/>
        <v>3.4475314915176315E-3</v>
      </c>
      <c r="W330">
        <f t="shared" si="54"/>
        <v>7.1104291917641671E-2</v>
      </c>
      <c r="X330">
        <f t="shared" si="55"/>
        <v>7.8967632418633971E-2</v>
      </c>
    </row>
    <row r="331" spans="1:24" x14ac:dyDescent="0.25">
      <c r="A331">
        <v>3300</v>
      </c>
      <c r="B331">
        <v>115.48218358176899</v>
      </c>
      <c r="C331">
        <v>2633</v>
      </c>
      <c r="D331">
        <v>345.95981009951902</v>
      </c>
      <c r="E331">
        <v>1120</v>
      </c>
      <c r="F331">
        <v>356.97468579153099</v>
      </c>
      <c r="G331">
        <v>1108</v>
      </c>
      <c r="H331">
        <f t="shared" si="48"/>
        <v>1.0583044683080004E-2</v>
      </c>
      <c r="I331">
        <f t="shared" si="49"/>
        <v>6.3409056103284275E-2</v>
      </c>
      <c r="J331">
        <f t="shared" si="47"/>
        <v>6.5427911618682361E-2</v>
      </c>
      <c r="K331">
        <f t="shared" si="50"/>
        <v>96.517595307917887</v>
      </c>
      <c r="L331">
        <f t="shared" si="51"/>
        <v>82.111436950146626</v>
      </c>
      <c r="M331">
        <f t="shared" si="52"/>
        <v>81.231671554252202</v>
      </c>
      <c r="O331">
        <v>33000</v>
      </c>
      <c r="P331">
        <v>37.177651626964099</v>
      </c>
      <c r="Q331">
        <v>2703</v>
      </c>
      <c r="R331">
        <v>388.17067671857501</v>
      </c>
      <c r="S331">
        <v>1094</v>
      </c>
      <c r="T331">
        <v>431.054227525123</v>
      </c>
      <c r="U331">
        <v>1067</v>
      </c>
      <c r="V331">
        <f t="shared" si="53"/>
        <v>3.4070428543772086E-3</v>
      </c>
      <c r="W331">
        <f t="shared" si="54"/>
        <v>7.1145651891234424E-2</v>
      </c>
      <c r="X331">
        <f t="shared" si="55"/>
        <v>7.900554023554307E-2</v>
      </c>
    </row>
    <row r="332" spans="1:24" x14ac:dyDescent="0.25">
      <c r="A332">
        <v>3310</v>
      </c>
      <c r="B332">
        <v>114.81902648685799</v>
      </c>
      <c r="C332">
        <v>2633</v>
      </c>
      <c r="D332">
        <v>345.719015789948</v>
      </c>
      <c r="E332">
        <v>1120</v>
      </c>
      <c r="F332">
        <v>357.094209141607</v>
      </c>
      <c r="G332">
        <v>1109</v>
      </c>
      <c r="H332">
        <f t="shared" si="48"/>
        <v>1.0522271488898276E-2</v>
      </c>
      <c r="I332">
        <f t="shared" si="49"/>
        <v>6.3364922248890759E-2</v>
      </c>
      <c r="J332">
        <f t="shared" si="47"/>
        <v>6.5449818391056999E-2</v>
      </c>
      <c r="K332">
        <f t="shared" si="50"/>
        <v>96.517595307917887</v>
      </c>
      <c r="L332">
        <f t="shared" si="51"/>
        <v>82.111436950146626</v>
      </c>
      <c r="M332">
        <f t="shared" si="52"/>
        <v>81.304985337243409</v>
      </c>
      <c r="O332">
        <v>33100</v>
      </c>
      <c r="P332">
        <v>37.618865155032402</v>
      </c>
      <c r="Q332">
        <v>2702</v>
      </c>
      <c r="R332">
        <v>388.178685672786</v>
      </c>
      <c r="S332">
        <v>1095</v>
      </c>
      <c r="T332">
        <v>430.97392070692001</v>
      </c>
      <c r="U332">
        <v>1067</v>
      </c>
      <c r="V332">
        <f t="shared" si="53"/>
        <v>3.4474766454391866E-3</v>
      </c>
      <c r="W332">
        <f t="shared" si="54"/>
        <v>7.1147119808061945E-2</v>
      </c>
      <c r="X332">
        <f t="shared" si="55"/>
        <v>7.8990821243936957E-2</v>
      </c>
    </row>
    <row r="333" spans="1:24" x14ac:dyDescent="0.25">
      <c r="A333">
        <v>3320</v>
      </c>
      <c r="B333">
        <v>114.32652387939901</v>
      </c>
      <c r="C333">
        <v>2632</v>
      </c>
      <c r="D333">
        <v>345.61137344725398</v>
      </c>
      <c r="E333">
        <v>1118</v>
      </c>
      <c r="F333">
        <v>357.27380065547698</v>
      </c>
      <c r="G333">
        <v>1109</v>
      </c>
      <c r="H333">
        <f t="shared" si="48"/>
        <v>1.0477137452290964E-2</v>
      </c>
      <c r="I333">
        <f t="shared" si="49"/>
        <v>6.3345193080508427E-2</v>
      </c>
      <c r="J333">
        <f t="shared" si="47"/>
        <v>6.5482734724244318E-2</v>
      </c>
      <c r="K333">
        <f t="shared" si="50"/>
        <v>96.480938416422291</v>
      </c>
      <c r="L333">
        <f t="shared" si="51"/>
        <v>81.964809384164226</v>
      </c>
      <c r="M333">
        <f t="shared" si="52"/>
        <v>81.304985337243409</v>
      </c>
      <c r="O333">
        <v>33200</v>
      </c>
      <c r="P333">
        <v>37.285551654587202</v>
      </c>
      <c r="Q333">
        <v>2702</v>
      </c>
      <c r="R333">
        <v>388.41802117622802</v>
      </c>
      <c r="S333">
        <v>1094</v>
      </c>
      <c r="T333">
        <v>431.14645204320902</v>
      </c>
      <c r="U333">
        <v>1067</v>
      </c>
      <c r="V333">
        <f t="shared" si="53"/>
        <v>3.4169310533895898E-3</v>
      </c>
      <c r="W333">
        <f t="shared" si="54"/>
        <v>7.1190986285965541E-2</v>
      </c>
      <c r="X333">
        <f t="shared" si="55"/>
        <v>7.9022443556306637E-2</v>
      </c>
    </row>
    <row r="334" spans="1:24" x14ac:dyDescent="0.25">
      <c r="A334">
        <v>3330</v>
      </c>
      <c r="B334">
        <v>110.92123409846801</v>
      </c>
      <c r="C334">
        <v>2637</v>
      </c>
      <c r="D334">
        <v>345.07099314543098</v>
      </c>
      <c r="E334">
        <v>1118</v>
      </c>
      <c r="F334">
        <v>356.77799450356099</v>
      </c>
      <c r="G334">
        <v>1107</v>
      </c>
      <c r="H334">
        <f t="shared" si="48"/>
        <v>1.0165069107264297E-2</v>
      </c>
      <c r="I334">
        <f t="shared" si="49"/>
        <v>6.3246149770056992E-2</v>
      </c>
      <c r="J334">
        <f t="shared" si="47"/>
        <v>6.5391861162676132E-2</v>
      </c>
      <c r="K334">
        <f t="shared" si="50"/>
        <v>96.6642228739003</v>
      </c>
      <c r="L334">
        <f t="shared" si="51"/>
        <v>81.964809384164226</v>
      </c>
      <c r="M334">
        <f t="shared" si="52"/>
        <v>81.158357771260995</v>
      </c>
      <c r="O334">
        <v>33300</v>
      </c>
      <c r="P334">
        <v>37.558708311685798</v>
      </c>
      <c r="Q334">
        <v>2702</v>
      </c>
      <c r="R334">
        <v>388.40475401418399</v>
      </c>
      <c r="S334">
        <v>1094</v>
      </c>
      <c r="T334">
        <v>431.219582468434</v>
      </c>
      <c r="U334">
        <v>1067</v>
      </c>
      <c r="V334">
        <f t="shared" si="53"/>
        <v>3.4419637382410006E-3</v>
      </c>
      <c r="W334">
        <f t="shared" si="54"/>
        <v>7.1188554621368028E-2</v>
      </c>
      <c r="X334">
        <f t="shared" si="55"/>
        <v>7.9035847226619133E-2</v>
      </c>
    </row>
    <row r="335" spans="1:24" x14ac:dyDescent="0.25">
      <c r="A335">
        <v>3340</v>
      </c>
      <c r="B335">
        <v>111.683632666457</v>
      </c>
      <c r="C335">
        <v>2635</v>
      </c>
      <c r="D335">
        <v>345.12157063355198</v>
      </c>
      <c r="E335">
        <v>1118</v>
      </c>
      <c r="F335">
        <v>357.051701552971</v>
      </c>
      <c r="G335">
        <v>1108</v>
      </c>
      <c r="H335">
        <f t="shared" si="48"/>
        <v>1.0234937011222233E-2</v>
      </c>
      <c r="I335">
        <f t="shared" si="49"/>
        <v>6.325541983752786E-2</v>
      </c>
      <c r="J335">
        <f t="shared" si="47"/>
        <v>6.5442027410735154E-2</v>
      </c>
      <c r="K335">
        <f t="shared" si="50"/>
        <v>96.590909090909093</v>
      </c>
      <c r="L335">
        <f t="shared" si="51"/>
        <v>81.964809384164226</v>
      </c>
      <c r="M335">
        <f t="shared" si="52"/>
        <v>81.231671554252202</v>
      </c>
      <c r="O335">
        <v>33400</v>
      </c>
      <c r="P335">
        <v>37.529093417541802</v>
      </c>
      <c r="Q335">
        <v>2702</v>
      </c>
      <c r="R335">
        <v>388.569805028833</v>
      </c>
      <c r="S335">
        <v>1094</v>
      </c>
      <c r="T335">
        <v>431.23870883197202</v>
      </c>
      <c r="U335">
        <v>1067</v>
      </c>
      <c r="V335">
        <f t="shared" si="53"/>
        <v>3.4392497633377751E-3</v>
      </c>
      <c r="W335">
        <f t="shared" si="54"/>
        <v>7.1218805907044172E-2</v>
      </c>
      <c r="X335">
        <f t="shared" si="55"/>
        <v>7.9039352791783729E-2</v>
      </c>
    </row>
    <row r="336" spans="1:24" x14ac:dyDescent="0.25">
      <c r="A336">
        <v>3350</v>
      </c>
      <c r="B336">
        <v>111.36437129602599</v>
      </c>
      <c r="C336">
        <v>2635</v>
      </c>
      <c r="D336">
        <v>344.410373432744</v>
      </c>
      <c r="E336">
        <v>1121</v>
      </c>
      <c r="F336">
        <v>357.11754157022102</v>
      </c>
      <c r="G336">
        <v>1108</v>
      </c>
      <c r="H336">
        <f t="shared" si="48"/>
        <v>1.0205679187685666E-2</v>
      </c>
      <c r="I336">
        <f t="shared" si="49"/>
        <v>6.3125068444417884E-2</v>
      </c>
      <c r="J336">
        <f t="shared" si="47"/>
        <v>6.5454094862577167E-2</v>
      </c>
      <c r="K336">
        <f t="shared" si="50"/>
        <v>96.590909090909093</v>
      </c>
      <c r="L336">
        <f t="shared" si="51"/>
        <v>82.184750733137832</v>
      </c>
      <c r="M336">
        <f t="shared" si="52"/>
        <v>81.231671554252202</v>
      </c>
      <c r="O336">
        <v>33500</v>
      </c>
      <c r="P336">
        <v>37.274423018194199</v>
      </c>
      <c r="Q336">
        <v>2703</v>
      </c>
      <c r="R336">
        <v>388.73921053584297</v>
      </c>
      <c r="S336">
        <v>1094</v>
      </c>
      <c r="T336">
        <v>431.529811630023</v>
      </c>
      <c r="U336">
        <v>1067</v>
      </c>
      <c r="V336">
        <f t="shared" si="53"/>
        <v>3.4159112003477087E-3</v>
      </c>
      <c r="W336">
        <f t="shared" si="54"/>
        <v>7.1249855303490275E-2</v>
      </c>
      <c r="X336">
        <f t="shared" si="55"/>
        <v>7.9092707410194835E-2</v>
      </c>
    </row>
    <row r="337" spans="1:24" x14ac:dyDescent="0.25">
      <c r="A337">
        <v>3360</v>
      </c>
      <c r="B337">
        <v>111.225457498815</v>
      </c>
      <c r="C337">
        <v>2635</v>
      </c>
      <c r="D337">
        <v>344.08105563198001</v>
      </c>
      <c r="E337">
        <v>1121</v>
      </c>
      <c r="F337">
        <v>357.182923909961</v>
      </c>
      <c r="G337">
        <v>1108</v>
      </c>
      <c r="H337">
        <f t="shared" si="48"/>
        <v>1.0192948817706654E-2</v>
      </c>
      <c r="I337">
        <f t="shared" si="49"/>
        <v>6.3064709609967004E-2</v>
      </c>
      <c r="J337">
        <f t="shared" si="47"/>
        <v>6.5466078429245053E-2</v>
      </c>
      <c r="K337">
        <f t="shared" si="50"/>
        <v>96.590909090909093</v>
      </c>
      <c r="L337">
        <f t="shared" si="51"/>
        <v>82.184750733137832</v>
      </c>
      <c r="M337">
        <f t="shared" si="52"/>
        <v>81.231671554252202</v>
      </c>
      <c r="O337">
        <v>33600</v>
      </c>
      <c r="P337">
        <v>37.531898047347198</v>
      </c>
      <c r="Q337">
        <v>2702</v>
      </c>
      <c r="R337">
        <v>388.74638613475503</v>
      </c>
      <c r="S337">
        <v>1094</v>
      </c>
      <c r="T337">
        <v>431.54938148403301</v>
      </c>
      <c r="U337">
        <v>1066</v>
      </c>
      <c r="V337">
        <f t="shared" si="53"/>
        <v>3.4395067858639296E-3</v>
      </c>
      <c r="W337">
        <f t="shared" si="54"/>
        <v>7.1251170479243953E-2</v>
      </c>
      <c r="X337">
        <f t="shared" si="55"/>
        <v>7.9096294260269984E-2</v>
      </c>
    </row>
    <row r="338" spans="1:24" x14ac:dyDescent="0.25">
      <c r="A338">
        <v>3370</v>
      </c>
      <c r="B338">
        <v>111.02413558552099</v>
      </c>
      <c r="C338">
        <v>2634</v>
      </c>
      <c r="D338">
        <v>343.73543128735599</v>
      </c>
      <c r="E338">
        <v>1122</v>
      </c>
      <c r="F338">
        <v>357.24796066834199</v>
      </c>
      <c r="G338">
        <v>1106</v>
      </c>
      <c r="H338">
        <f t="shared" si="48"/>
        <v>1.017449922887839E-2</v>
      </c>
      <c r="I338">
        <f t="shared" si="49"/>
        <v>6.3001362039471404E-2</v>
      </c>
      <c r="J338">
        <f t="shared" si="47"/>
        <v>6.5477998656221045E-2</v>
      </c>
      <c r="K338">
        <f t="shared" si="50"/>
        <v>96.554252199413483</v>
      </c>
      <c r="L338">
        <f t="shared" si="51"/>
        <v>82.258064516129039</v>
      </c>
      <c r="M338">
        <f t="shared" si="52"/>
        <v>81.085043988269788</v>
      </c>
      <c r="O338">
        <v>33700</v>
      </c>
      <c r="P338">
        <v>37.5057988549841</v>
      </c>
      <c r="Q338">
        <v>2702</v>
      </c>
      <c r="R338">
        <v>388.90293940425198</v>
      </c>
      <c r="S338">
        <v>1095</v>
      </c>
      <c r="T338">
        <v>431.63086172611901</v>
      </c>
      <c r="U338">
        <v>1066</v>
      </c>
      <c r="V338">
        <f t="shared" si="53"/>
        <v>3.4371149977074872E-3</v>
      </c>
      <c r="W338">
        <f t="shared" si="54"/>
        <v>7.1279864260310119E-2</v>
      </c>
      <c r="X338">
        <f t="shared" si="55"/>
        <v>7.9111228322235883E-2</v>
      </c>
    </row>
    <row r="339" spans="1:24" x14ac:dyDescent="0.25">
      <c r="A339">
        <v>3380</v>
      </c>
      <c r="B339">
        <v>110.804001205373</v>
      </c>
      <c r="C339">
        <v>2634</v>
      </c>
      <c r="D339">
        <v>343.240544178927</v>
      </c>
      <c r="E339">
        <v>1122</v>
      </c>
      <c r="F339">
        <v>357.438751126819</v>
      </c>
      <c r="G339">
        <v>1106</v>
      </c>
      <c r="H339">
        <f t="shared" si="48"/>
        <v>1.0154325623659548E-2</v>
      </c>
      <c r="I339">
        <f t="shared" si="49"/>
        <v>6.291065692429014E-2</v>
      </c>
      <c r="J339">
        <f t="shared" si="47"/>
        <v>6.5512967581894982E-2</v>
      </c>
      <c r="K339">
        <f t="shared" si="50"/>
        <v>96.554252199413483</v>
      </c>
      <c r="L339">
        <f t="shared" si="51"/>
        <v>82.258064516129039</v>
      </c>
      <c r="M339">
        <f t="shared" si="52"/>
        <v>81.085043988269788</v>
      </c>
      <c r="O339">
        <v>33800</v>
      </c>
      <c r="P339">
        <v>37.329919410284297</v>
      </c>
      <c r="Q339">
        <v>2702</v>
      </c>
      <c r="R339">
        <v>389.098212835889</v>
      </c>
      <c r="S339">
        <v>1094</v>
      </c>
      <c r="T339">
        <v>431.87798800831303</v>
      </c>
      <c r="U339">
        <v>1065</v>
      </c>
      <c r="V339">
        <f t="shared" si="53"/>
        <v>3.4209970134058193E-3</v>
      </c>
      <c r="W339">
        <f t="shared" si="54"/>
        <v>7.1315654845287568E-2</v>
      </c>
      <c r="X339">
        <f t="shared" si="55"/>
        <v>7.9156522728796377E-2</v>
      </c>
    </row>
    <row r="340" spans="1:24" x14ac:dyDescent="0.25">
      <c r="A340">
        <v>3390</v>
      </c>
      <c r="B340">
        <v>116.19628576965501</v>
      </c>
      <c r="C340">
        <v>2632</v>
      </c>
      <c r="D340">
        <v>344.55763522765898</v>
      </c>
      <c r="E340">
        <v>1120</v>
      </c>
      <c r="F340">
        <v>358.94184035209003</v>
      </c>
      <c r="G340">
        <v>1104</v>
      </c>
      <c r="H340">
        <f t="shared" si="48"/>
        <v>1.0648486599125276E-2</v>
      </c>
      <c r="I340">
        <f t="shared" si="49"/>
        <v>6.3152059242606112E-2</v>
      </c>
      <c r="J340">
        <f t="shared" si="47"/>
        <v>6.5788460475089808E-2</v>
      </c>
      <c r="K340">
        <f t="shared" si="50"/>
        <v>96.480938416422291</v>
      </c>
      <c r="L340">
        <f t="shared" si="51"/>
        <v>82.111436950146626</v>
      </c>
      <c r="M340">
        <f t="shared" si="52"/>
        <v>80.938416422287389</v>
      </c>
      <c r="O340">
        <v>33900</v>
      </c>
      <c r="P340">
        <v>37.360043777305002</v>
      </c>
      <c r="Q340">
        <v>2703</v>
      </c>
      <c r="R340">
        <v>389.17698653156901</v>
      </c>
      <c r="S340">
        <v>1094</v>
      </c>
      <c r="T340">
        <v>432.07103984702502</v>
      </c>
      <c r="U340">
        <v>1065</v>
      </c>
      <c r="V340">
        <f t="shared" si="53"/>
        <v>3.4237576775389481E-3</v>
      </c>
      <c r="W340">
        <f t="shared" si="54"/>
        <v>7.1330092839363826E-2</v>
      </c>
      <c r="X340">
        <f t="shared" si="55"/>
        <v>7.9191906130319831E-2</v>
      </c>
    </row>
    <row r="341" spans="1:24" x14ac:dyDescent="0.25">
      <c r="A341">
        <v>3400</v>
      </c>
      <c r="B341">
        <v>110.06740980110899</v>
      </c>
      <c r="C341">
        <v>2633</v>
      </c>
      <c r="D341">
        <v>343.18008032306301</v>
      </c>
      <c r="E341">
        <v>1121</v>
      </c>
      <c r="F341">
        <v>357.79514155834801</v>
      </c>
      <c r="G341">
        <v>1106</v>
      </c>
      <c r="H341">
        <f t="shared" si="48"/>
        <v>1.0086822745702804E-2</v>
      </c>
      <c r="I341">
        <f t="shared" si="49"/>
        <v>6.2899574839271083E-2</v>
      </c>
      <c r="J341">
        <f t="shared" si="47"/>
        <v>6.5578288408788127E-2</v>
      </c>
      <c r="K341">
        <f t="shared" si="50"/>
        <v>96.517595307917887</v>
      </c>
      <c r="L341">
        <f t="shared" si="51"/>
        <v>82.184750733137832</v>
      </c>
      <c r="M341">
        <f t="shared" si="52"/>
        <v>81.085043988269788</v>
      </c>
      <c r="O341">
        <v>34000</v>
      </c>
      <c r="P341">
        <v>37.416703456022503</v>
      </c>
      <c r="Q341">
        <v>2702</v>
      </c>
      <c r="R341">
        <v>389.25086194778402</v>
      </c>
      <c r="S341">
        <v>1094</v>
      </c>
      <c r="T341">
        <v>432.17300116348298</v>
      </c>
      <c r="U341">
        <v>1066</v>
      </c>
      <c r="V341">
        <f t="shared" si="53"/>
        <v>3.4289500967762559E-3</v>
      </c>
      <c r="W341">
        <f t="shared" si="54"/>
        <v>7.1343633054945746E-2</v>
      </c>
      <c r="X341">
        <f t="shared" si="55"/>
        <v>7.9210594054890573E-2</v>
      </c>
    </row>
    <row r="342" spans="1:24" x14ac:dyDescent="0.25">
      <c r="A342">
        <v>3410</v>
      </c>
      <c r="B342">
        <v>107.46220746580801</v>
      </c>
      <c r="C342">
        <v>2639</v>
      </c>
      <c r="D342">
        <v>341.98540760388101</v>
      </c>
      <c r="E342">
        <v>1123</v>
      </c>
      <c r="F342">
        <v>357.64710398503001</v>
      </c>
      <c r="G342">
        <v>1106</v>
      </c>
      <c r="H342">
        <f t="shared" si="48"/>
        <v>9.8480761973797661E-3</v>
      </c>
      <c r="I342">
        <f t="shared" si="49"/>
        <v>6.2680609898072032E-2</v>
      </c>
      <c r="J342">
        <f t="shared" si="47"/>
        <v>6.5551155422476179E-2</v>
      </c>
      <c r="K342">
        <f t="shared" si="50"/>
        <v>96.737536656891493</v>
      </c>
      <c r="L342">
        <f t="shared" si="51"/>
        <v>82.331378299120232</v>
      </c>
      <c r="M342">
        <f t="shared" si="52"/>
        <v>81.085043988269788</v>
      </c>
      <c r="O342">
        <v>34100</v>
      </c>
      <c r="P342">
        <v>37.409675328504598</v>
      </c>
      <c r="Q342">
        <v>2702</v>
      </c>
      <c r="R342">
        <v>389.36356409035199</v>
      </c>
      <c r="S342">
        <v>1094</v>
      </c>
      <c r="T342">
        <v>432.296587648404</v>
      </c>
      <c r="U342">
        <v>1066</v>
      </c>
      <c r="V342">
        <f t="shared" si="53"/>
        <v>3.4283060235066531E-3</v>
      </c>
      <c r="W342">
        <f t="shared" si="54"/>
        <v>7.1364289606002926E-2</v>
      </c>
      <c r="X342">
        <f t="shared" si="55"/>
        <v>7.9233245536730945E-2</v>
      </c>
    </row>
    <row r="343" spans="1:24" x14ac:dyDescent="0.25">
      <c r="A343">
        <v>3420</v>
      </c>
      <c r="B343">
        <v>107.891587861365</v>
      </c>
      <c r="C343">
        <v>2641</v>
      </c>
      <c r="D343">
        <v>341.71785421309897</v>
      </c>
      <c r="E343">
        <v>1123</v>
      </c>
      <c r="F343">
        <v>357.63801264996602</v>
      </c>
      <c r="G343">
        <v>1107</v>
      </c>
      <c r="H343">
        <f t="shared" si="48"/>
        <v>9.8874255738054424E-3</v>
      </c>
      <c r="I343">
        <f t="shared" si="49"/>
        <v>6.263157151999614E-2</v>
      </c>
      <c r="J343">
        <f t="shared" si="47"/>
        <v>6.5549489122061225E-2</v>
      </c>
      <c r="K343">
        <f t="shared" si="50"/>
        <v>96.810850439882699</v>
      </c>
      <c r="L343">
        <f t="shared" si="51"/>
        <v>82.331378299120232</v>
      </c>
      <c r="M343">
        <f t="shared" si="52"/>
        <v>81.158357771260995</v>
      </c>
      <c r="O343">
        <v>34200</v>
      </c>
      <c r="P343">
        <v>37.345223376356302</v>
      </c>
      <c r="Q343">
        <v>2702</v>
      </c>
      <c r="R343">
        <v>389.45740066705702</v>
      </c>
      <c r="S343">
        <v>1094</v>
      </c>
      <c r="T343">
        <v>432.454308482253</v>
      </c>
      <c r="U343">
        <v>1066</v>
      </c>
      <c r="V343">
        <f t="shared" si="53"/>
        <v>3.4223995029652038E-3</v>
      </c>
      <c r="W343">
        <f t="shared" si="54"/>
        <v>7.1381488392055908E-2</v>
      </c>
      <c r="X343">
        <f t="shared" si="55"/>
        <v>7.9262153314195935E-2</v>
      </c>
    </row>
    <row r="344" spans="1:24" x14ac:dyDescent="0.25">
      <c r="A344">
        <v>3430</v>
      </c>
      <c r="B344">
        <v>107.81821575161899</v>
      </c>
      <c r="C344">
        <v>2642</v>
      </c>
      <c r="D344">
        <v>341.90893710125698</v>
      </c>
      <c r="E344">
        <v>1122</v>
      </c>
      <c r="F344">
        <v>357.58072310552501</v>
      </c>
      <c r="G344">
        <v>1107</v>
      </c>
      <c r="H344">
        <f t="shared" si="48"/>
        <v>9.8807015901410371E-3</v>
      </c>
      <c r="I344">
        <f t="shared" si="49"/>
        <v>6.2666594043485513E-2</v>
      </c>
      <c r="J344">
        <f t="shared" si="47"/>
        <v>6.553898883898919E-2</v>
      </c>
      <c r="K344">
        <f t="shared" si="50"/>
        <v>96.847507331378296</v>
      </c>
      <c r="L344">
        <f t="shared" si="51"/>
        <v>82.258064516129039</v>
      </c>
      <c r="M344">
        <f t="shared" si="52"/>
        <v>81.158357771260995</v>
      </c>
      <c r="O344">
        <v>34300</v>
      </c>
      <c r="P344">
        <v>37.196258865977903</v>
      </c>
      <c r="Q344">
        <v>2703</v>
      </c>
      <c r="R344">
        <v>389.42194348061298</v>
      </c>
      <c r="S344">
        <v>1095</v>
      </c>
      <c r="T344">
        <v>432.58074428882901</v>
      </c>
      <c r="U344">
        <v>1066</v>
      </c>
      <c r="V344">
        <f t="shared" si="53"/>
        <v>3.4087480632311127E-3</v>
      </c>
      <c r="W344">
        <f t="shared" si="54"/>
        <v>7.1374989640874811E-2</v>
      </c>
      <c r="X344">
        <f t="shared" si="55"/>
        <v>7.9285327032410008E-2</v>
      </c>
    </row>
    <row r="345" spans="1:24" x14ac:dyDescent="0.25">
      <c r="A345">
        <v>3440</v>
      </c>
      <c r="B345">
        <v>106.897977118681</v>
      </c>
      <c r="C345">
        <v>2642</v>
      </c>
      <c r="D345">
        <v>342.09951569546098</v>
      </c>
      <c r="E345">
        <v>1124</v>
      </c>
      <c r="F345">
        <v>357.65414719924001</v>
      </c>
      <c r="G345">
        <v>1107</v>
      </c>
      <c r="H345">
        <f t="shared" si="48"/>
        <v>9.7963688708468648E-3</v>
      </c>
      <c r="I345">
        <f t="shared" si="49"/>
        <v>6.2701524137731113E-2</v>
      </c>
      <c r="J345">
        <f t="shared" si="47"/>
        <v>6.5552446334171552E-2</v>
      </c>
      <c r="K345">
        <f t="shared" si="50"/>
        <v>96.847507331378296</v>
      </c>
      <c r="L345">
        <f t="shared" si="51"/>
        <v>82.404692082111438</v>
      </c>
      <c r="M345">
        <f t="shared" si="52"/>
        <v>81.158357771260995</v>
      </c>
      <c r="O345">
        <v>34400</v>
      </c>
      <c r="P345">
        <v>37.0388111258221</v>
      </c>
      <c r="Q345">
        <v>2703</v>
      </c>
      <c r="R345">
        <v>389.36750313051402</v>
      </c>
      <c r="S345">
        <v>1095</v>
      </c>
      <c r="T345">
        <v>432.666815588833</v>
      </c>
      <c r="U345">
        <v>1067</v>
      </c>
      <c r="V345">
        <f t="shared" si="53"/>
        <v>3.3943192014133155E-3</v>
      </c>
      <c r="W345">
        <f t="shared" si="54"/>
        <v>7.1365011570842019E-2</v>
      </c>
      <c r="X345">
        <f t="shared" si="55"/>
        <v>7.9301102563935674E-2</v>
      </c>
    </row>
    <row r="346" spans="1:24" x14ac:dyDescent="0.25">
      <c r="A346">
        <v>3450</v>
      </c>
      <c r="B346">
        <v>105.980360741224</v>
      </c>
      <c r="C346">
        <v>2643</v>
      </c>
      <c r="D346">
        <v>342.23148539172399</v>
      </c>
      <c r="E346">
        <v>1124</v>
      </c>
      <c r="F346">
        <v>357.73001600829502</v>
      </c>
      <c r="G346">
        <v>1107</v>
      </c>
      <c r="H346">
        <f t="shared" si="48"/>
        <v>9.7122764608892961E-3</v>
      </c>
      <c r="I346">
        <f t="shared" si="49"/>
        <v>6.2725712131914219E-2</v>
      </c>
      <c r="J346">
        <f t="shared" si="47"/>
        <v>6.5566351907678705E-2</v>
      </c>
      <c r="K346">
        <f t="shared" si="50"/>
        <v>96.884164222873906</v>
      </c>
      <c r="L346">
        <f t="shared" si="51"/>
        <v>82.404692082111438</v>
      </c>
      <c r="M346">
        <f t="shared" si="52"/>
        <v>81.158357771260995</v>
      </c>
      <c r="O346">
        <v>34500</v>
      </c>
      <c r="P346">
        <v>36.966404885022399</v>
      </c>
      <c r="Q346">
        <v>2703</v>
      </c>
      <c r="R346">
        <v>389.40793119069298</v>
      </c>
      <c r="S346">
        <v>1096</v>
      </c>
      <c r="T346">
        <v>432.76903002412701</v>
      </c>
      <c r="U346">
        <v>1067</v>
      </c>
      <c r="V346">
        <f t="shared" si="53"/>
        <v>3.3876837321318181E-3</v>
      </c>
      <c r="W346">
        <f t="shared" si="54"/>
        <v>7.1372421405918804E-2</v>
      </c>
      <c r="X346">
        <f t="shared" si="55"/>
        <v>7.9319836881254949E-2</v>
      </c>
    </row>
    <row r="347" spans="1:24" x14ac:dyDescent="0.25">
      <c r="A347">
        <v>3460</v>
      </c>
      <c r="B347">
        <v>105.135972308261</v>
      </c>
      <c r="C347">
        <v>2644</v>
      </c>
      <c r="D347">
        <v>342.29996981267499</v>
      </c>
      <c r="E347">
        <v>1125</v>
      </c>
      <c r="F347">
        <v>357.81794536969397</v>
      </c>
      <c r="G347">
        <v>1105</v>
      </c>
      <c r="H347">
        <f t="shared" si="48"/>
        <v>9.6348948229711337E-3</v>
      </c>
      <c r="I347">
        <f t="shared" si="49"/>
        <v>6.2738264261853915E-2</v>
      </c>
      <c r="J347">
        <f t="shared" si="47"/>
        <v>6.5582467992979107E-2</v>
      </c>
      <c r="K347">
        <f t="shared" si="50"/>
        <v>96.920821114369502</v>
      </c>
      <c r="L347">
        <f t="shared" si="51"/>
        <v>82.478005865102645</v>
      </c>
      <c r="M347">
        <f t="shared" si="52"/>
        <v>81.011730205278596</v>
      </c>
      <c r="O347">
        <v>34600</v>
      </c>
      <c r="P347">
        <v>36.941222352794803</v>
      </c>
      <c r="Q347">
        <v>2703</v>
      </c>
      <c r="R347">
        <v>389.50607982545301</v>
      </c>
      <c r="S347">
        <v>1096</v>
      </c>
      <c r="T347">
        <v>432.88155567445301</v>
      </c>
      <c r="U347">
        <v>1067</v>
      </c>
      <c r="V347">
        <f t="shared" si="53"/>
        <v>3.3853759487531892E-3</v>
      </c>
      <c r="W347">
        <f t="shared" si="54"/>
        <v>7.1390410525193002E-2</v>
      </c>
      <c r="X347">
        <f t="shared" si="55"/>
        <v>7.9340461084027314E-2</v>
      </c>
    </row>
    <row r="348" spans="1:24" x14ac:dyDescent="0.25">
      <c r="A348">
        <v>3470</v>
      </c>
      <c r="B348">
        <v>104.344654358414</v>
      </c>
      <c r="C348">
        <v>2644</v>
      </c>
      <c r="D348">
        <v>342.32927167446599</v>
      </c>
      <c r="E348">
        <v>1127</v>
      </c>
      <c r="F348">
        <v>357.918387251811</v>
      </c>
      <c r="G348">
        <v>1105</v>
      </c>
      <c r="H348">
        <f t="shared" si="48"/>
        <v>9.5623766824059746E-3</v>
      </c>
      <c r="I348">
        <f t="shared" si="49"/>
        <v>6.2743634837695378E-2</v>
      </c>
      <c r="J348">
        <f t="shared" si="47"/>
        <v>6.5600877428850984E-2</v>
      </c>
      <c r="K348">
        <f t="shared" si="50"/>
        <v>96.920821114369502</v>
      </c>
      <c r="L348">
        <f t="shared" si="51"/>
        <v>82.624633431085044</v>
      </c>
      <c r="M348">
        <f t="shared" si="52"/>
        <v>81.011730205278596</v>
      </c>
      <c r="O348">
        <v>34700</v>
      </c>
      <c r="P348">
        <v>36.934133712700401</v>
      </c>
      <c r="Q348">
        <v>2703</v>
      </c>
      <c r="R348">
        <v>389.62564686800198</v>
      </c>
      <c r="S348">
        <v>1096</v>
      </c>
      <c r="T348">
        <v>432.99058386507602</v>
      </c>
      <c r="U348">
        <v>1067</v>
      </c>
      <c r="V348">
        <f t="shared" si="53"/>
        <v>3.3847263299762098E-3</v>
      </c>
      <c r="W348">
        <f t="shared" si="54"/>
        <v>7.1412325305718838E-2</v>
      </c>
      <c r="X348">
        <f t="shared" si="55"/>
        <v>7.9360444256795462E-2</v>
      </c>
    </row>
    <row r="349" spans="1:24" x14ac:dyDescent="0.25">
      <c r="A349">
        <v>3480</v>
      </c>
      <c r="B349">
        <v>103.62003865582</v>
      </c>
      <c r="C349">
        <v>2647</v>
      </c>
      <c r="D349">
        <v>342.35026358401899</v>
      </c>
      <c r="E349">
        <v>1128</v>
      </c>
      <c r="F349">
        <v>358.03023908682502</v>
      </c>
      <c r="G349">
        <v>1105</v>
      </c>
      <c r="H349">
        <f t="shared" si="48"/>
        <v>9.4959712844409818E-3</v>
      </c>
      <c r="I349">
        <f t="shared" si="49"/>
        <v>6.2747482328449233E-2</v>
      </c>
      <c r="J349">
        <f t="shared" si="47"/>
        <v>6.5621378131749453E-2</v>
      </c>
      <c r="K349">
        <f t="shared" si="50"/>
        <v>97.030791788856305</v>
      </c>
      <c r="L349">
        <f t="shared" si="51"/>
        <v>82.697947214076251</v>
      </c>
      <c r="M349">
        <f t="shared" si="52"/>
        <v>81.011730205278596</v>
      </c>
      <c r="O349">
        <v>34800</v>
      </c>
      <c r="P349">
        <v>36.931145501284</v>
      </c>
      <c r="Q349">
        <v>2703</v>
      </c>
      <c r="R349">
        <v>389.74849021460602</v>
      </c>
      <c r="S349">
        <v>1096</v>
      </c>
      <c r="T349">
        <v>433.09048549139902</v>
      </c>
      <c r="U349">
        <v>1067</v>
      </c>
      <c r="V349">
        <f t="shared" si="53"/>
        <v>3.3844524836220673E-3</v>
      </c>
      <c r="W349">
        <f t="shared" si="54"/>
        <v>7.1434840581855938E-2</v>
      </c>
      <c r="X349">
        <f t="shared" si="55"/>
        <v>7.937875467217724E-2</v>
      </c>
    </row>
    <row r="350" spans="1:24" x14ac:dyDescent="0.25">
      <c r="A350">
        <v>3490</v>
      </c>
      <c r="B350">
        <v>102.96079043448501</v>
      </c>
      <c r="C350">
        <v>2648</v>
      </c>
      <c r="D350">
        <v>342.37208979589701</v>
      </c>
      <c r="E350">
        <v>1128</v>
      </c>
      <c r="F350">
        <v>358.15275434099402</v>
      </c>
      <c r="G350">
        <v>1104</v>
      </c>
      <c r="H350">
        <f t="shared" si="48"/>
        <v>9.4355563081456196E-3</v>
      </c>
      <c r="I350">
        <f t="shared" si="49"/>
        <v>6.2751482733852088E-2</v>
      </c>
      <c r="J350">
        <f t="shared" si="47"/>
        <v>6.5643833273642593E-2</v>
      </c>
      <c r="K350">
        <f t="shared" si="50"/>
        <v>97.067448680351902</v>
      </c>
      <c r="L350">
        <f t="shared" si="51"/>
        <v>82.697947214076251</v>
      </c>
      <c r="M350">
        <f t="shared" si="52"/>
        <v>80.938416422287389</v>
      </c>
      <c r="O350">
        <v>34900</v>
      </c>
      <c r="P350">
        <v>36.924002425565398</v>
      </c>
      <c r="Q350">
        <v>2703</v>
      </c>
      <c r="R350">
        <v>389.86456294737701</v>
      </c>
      <c r="S350">
        <v>1096</v>
      </c>
      <c r="T350">
        <v>433.17949699648102</v>
      </c>
      <c r="U350">
        <v>1066</v>
      </c>
      <c r="V350">
        <f t="shared" si="53"/>
        <v>3.3837978762431631E-3</v>
      </c>
      <c r="W350">
        <f t="shared" si="54"/>
        <v>7.1456114909709864E-2</v>
      </c>
      <c r="X350">
        <f t="shared" si="55"/>
        <v>7.93950690975955E-2</v>
      </c>
    </row>
    <row r="351" spans="1:24" x14ac:dyDescent="0.25">
      <c r="A351">
        <v>3500</v>
      </c>
      <c r="B351">
        <v>102.359031497693</v>
      </c>
      <c r="C351">
        <v>2648</v>
      </c>
      <c r="D351">
        <v>342.39793400349299</v>
      </c>
      <c r="E351">
        <v>1126</v>
      </c>
      <c r="F351">
        <v>358.28588873608101</v>
      </c>
      <c r="G351">
        <v>1104</v>
      </c>
      <c r="H351">
        <f t="shared" si="48"/>
        <v>9.3804097780143883E-3</v>
      </c>
      <c r="I351">
        <f t="shared" si="49"/>
        <v>6.2756219575420269E-2</v>
      </c>
      <c r="J351">
        <f t="shared" si="47"/>
        <v>6.5668234739017783E-2</v>
      </c>
      <c r="K351">
        <f t="shared" si="50"/>
        <v>97.067448680351902</v>
      </c>
      <c r="L351">
        <f t="shared" si="51"/>
        <v>82.551319648093838</v>
      </c>
      <c r="M351">
        <f t="shared" si="52"/>
        <v>80.938416422287389</v>
      </c>
      <c r="O351">
        <v>35000</v>
      </c>
      <c r="P351">
        <v>36.908656192287403</v>
      </c>
      <c r="Q351">
        <v>2703</v>
      </c>
      <c r="R351">
        <v>389.969005491904</v>
      </c>
      <c r="S351">
        <v>1096</v>
      </c>
      <c r="T351">
        <v>433.25727943442502</v>
      </c>
      <c r="U351">
        <v>1066</v>
      </c>
      <c r="V351">
        <f t="shared" si="53"/>
        <v>3.3823915132228191E-3</v>
      </c>
      <c r="W351">
        <f t="shared" si="54"/>
        <v>7.147525760482111E-2</v>
      </c>
      <c r="X351">
        <f t="shared" si="55"/>
        <v>7.9409325409535381E-2</v>
      </c>
    </row>
    <row r="352" spans="1:24" x14ac:dyDescent="0.25">
      <c r="A352">
        <v>3510</v>
      </c>
      <c r="B352">
        <v>101.803439883664</v>
      </c>
      <c r="C352">
        <v>2648</v>
      </c>
      <c r="D352">
        <v>342.433303252271</v>
      </c>
      <c r="E352">
        <v>1126</v>
      </c>
      <c r="F352">
        <v>358.428896746406</v>
      </c>
      <c r="G352">
        <v>1103</v>
      </c>
      <c r="H352">
        <f t="shared" si="48"/>
        <v>9.32949412423607E-3</v>
      </c>
      <c r="I352">
        <f t="shared" si="49"/>
        <v>6.2762702208993951E-2</v>
      </c>
      <c r="J352">
        <f t="shared" si="47"/>
        <v>6.5694445884605199E-2</v>
      </c>
      <c r="K352">
        <f t="shared" si="50"/>
        <v>97.067448680351902</v>
      </c>
      <c r="L352">
        <f t="shared" si="51"/>
        <v>82.551319648093838</v>
      </c>
      <c r="M352">
        <f t="shared" si="52"/>
        <v>80.865102639296182</v>
      </c>
      <c r="O352">
        <v>35100</v>
      </c>
      <c r="P352">
        <v>36.885827377434197</v>
      </c>
      <c r="Q352">
        <v>2703</v>
      </c>
      <c r="R352">
        <v>390.062684199091</v>
      </c>
      <c r="S352">
        <v>1096</v>
      </c>
      <c r="T352">
        <v>433.32463772351002</v>
      </c>
      <c r="U352">
        <v>1066</v>
      </c>
      <c r="V352">
        <f t="shared" si="53"/>
        <v>3.3802994297502014E-3</v>
      </c>
      <c r="W352">
        <f t="shared" si="54"/>
        <v>7.1492427455845123E-2</v>
      </c>
      <c r="X352">
        <f t="shared" si="55"/>
        <v>7.9421671137006974E-2</v>
      </c>
    </row>
    <row r="353" spans="1:24" x14ac:dyDescent="0.25">
      <c r="A353">
        <v>3520</v>
      </c>
      <c r="B353">
        <v>101.285192462021</v>
      </c>
      <c r="C353">
        <v>2649</v>
      </c>
      <c r="D353">
        <v>342.48340282422498</v>
      </c>
      <c r="E353">
        <v>1126</v>
      </c>
      <c r="F353">
        <v>358.58037178853999</v>
      </c>
      <c r="G353">
        <v>1102</v>
      </c>
      <c r="H353">
        <f t="shared" si="48"/>
        <v>9.2820007754784647E-3</v>
      </c>
      <c r="I353">
        <f t="shared" si="49"/>
        <v>6.2771884681859416E-2</v>
      </c>
      <c r="J353">
        <f t="shared" si="47"/>
        <v>6.5722208905524188E-2</v>
      </c>
      <c r="K353">
        <f t="shared" si="50"/>
        <v>97.104105571847512</v>
      </c>
      <c r="L353">
        <f t="shared" si="51"/>
        <v>82.551319648093838</v>
      </c>
      <c r="M353">
        <f t="shared" si="52"/>
        <v>80.79178885630499</v>
      </c>
      <c r="O353">
        <v>35200</v>
      </c>
      <c r="P353">
        <v>36.8592985532485</v>
      </c>
      <c r="Q353">
        <v>2703</v>
      </c>
      <c r="R353">
        <v>390.15063486098597</v>
      </c>
      <c r="S353">
        <v>1096</v>
      </c>
      <c r="T353">
        <v>433.38351923379901</v>
      </c>
      <c r="U353">
        <v>1066</v>
      </c>
      <c r="V353">
        <f t="shared" si="53"/>
        <v>3.3778682691759988E-3</v>
      </c>
      <c r="W353">
        <f t="shared" si="54"/>
        <v>7.1508547445195372E-2</v>
      </c>
      <c r="X353">
        <f t="shared" si="55"/>
        <v>7.9432463202675774E-2</v>
      </c>
    </row>
    <row r="354" spans="1:24" x14ac:dyDescent="0.25">
      <c r="A354">
        <v>3530</v>
      </c>
      <c r="B354">
        <v>100.80048565934101</v>
      </c>
      <c r="C354">
        <v>2650</v>
      </c>
      <c r="D354">
        <v>342.549122221397</v>
      </c>
      <c r="E354">
        <v>1126</v>
      </c>
      <c r="F354">
        <v>358.738749826895</v>
      </c>
      <c r="G354">
        <v>1101</v>
      </c>
      <c r="H354">
        <f t="shared" si="48"/>
        <v>9.2375811637959125E-3</v>
      </c>
      <c r="I354">
        <f t="shared" si="49"/>
        <v>6.2783930025915868E-2</v>
      </c>
      <c r="J354">
        <f t="shared" si="47"/>
        <v>6.5751237138360522E-2</v>
      </c>
      <c r="K354">
        <f t="shared" si="50"/>
        <v>97.140762463343108</v>
      </c>
      <c r="L354">
        <f t="shared" si="51"/>
        <v>82.551319648093838</v>
      </c>
      <c r="M354">
        <f t="shared" si="52"/>
        <v>80.718475073313783</v>
      </c>
      <c r="O354">
        <v>35300</v>
      </c>
      <c r="P354">
        <v>36.832550085410702</v>
      </c>
      <c r="Q354">
        <v>2703</v>
      </c>
      <c r="R354">
        <v>390.23794321888403</v>
      </c>
      <c r="S354">
        <v>1097</v>
      </c>
      <c r="T354">
        <v>433.43600698234701</v>
      </c>
      <c r="U354">
        <v>1067</v>
      </c>
      <c r="V354">
        <f t="shared" si="53"/>
        <v>3.3754169799679896E-3</v>
      </c>
      <c r="W354">
        <f t="shared" si="54"/>
        <v>7.1524549710206012E-2</v>
      </c>
      <c r="X354">
        <f t="shared" si="55"/>
        <v>7.9442083391192631E-2</v>
      </c>
    </row>
    <row r="355" spans="1:24" x14ac:dyDescent="0.25">
      <c r="A355">
        <v>3540</v>
      </c>
      <c r="B355">
        <v>100.34968777976501</v>
      </c>
      <c r="C355">
        <v>2650</v>
      </c>
      <c r="D355">
        <v>342.62724299819001</v>
      </c>
      <c r="E355">
        <v>1127</v>
      </c>
      <c r="F355">
        <v>358.90263805235003</v>
      </c>
      <c r="G355">
        <v>1101</v>
      </c>
      <c r="H355">
        <f t="shared" si="48"/>
        <v>9.1962690414007526E-3</v>
      </c>
      <c r="I355">
        <f t="shared" si="49"/>
        <v>6.2798248350108138E-2</v>
      </c>
      <c r="J355">
        <f t="shared" si="47"/>
        <v>6.5781275302850079E-2</v>
      </c>
      <c r="K355">
        <f t="shared" si="50"/>
        <v>97.140762463343108</v>
      </c>
      <c r="L355">
        <f t="shared" si="51"/>
        <v>82.624633431085044</v>
      </c>
      <c r="M355">
        <f t="shared" si="52"/>
        <v>80.718475073313783</v>
      </c>
      <c r="O355">
        <v>35400</v>
      </c>
      <c r="P355">
        <v>36.807163462858497</v>
      </c>
      <c r="Q355">
        <v>2703</v>
      </c>
      <c r="R355">
        <v>390.32729783355501</v>
      </c>
      <c r="S355">
        <v>1097</v>
      </c>
      <c r="T355">
        <v>433.48338670816997</v>
      </c>
      <c r="U355">
        <v>1068</v>
      </c>
      <c r="V355">
        <f t="shared" si="53"/>
        <v>3.3730904932971497E-3</v>
      </c>
      <c r="W355">
        <f t="shared" si="54"/>
        <v>7.1540927022279141E-2</v>
      </c>
      <c r="X355">
        <f t="shared" si="55"/>
        <v>7.9450767358535554E-2</v>
      </c>
    </row>
    <row r="356" spans="1:24" x14ac:dyDescent="0.25">
      <c r="A356">
        <v>3550</v>
      </c>
      <c r="B356">
        <v>99.933659410660795</v>
      </c>
      <c r="C356">
        <v>2652</v>
      </c>
      <c r="D356">
        <v>342.71366472018201</v>
      </c>
      <c r="E356">
        <v>1126</v>
      </c>
      <c r="F356">
        <v>359.07096702774402</v>
      </c>
      <c r="G356">
        <v>1100</v>
      </c>
      <c r="H356">
        <f t="shared" si="48"/>
        <v>9.15814327443739E-3</v>
      </c>
      <c r="I356">
        <f t="shared" si="49"/>
        <v>6.2814088108537752E-2</v>
      </c>
      <c r="J356">
        <f t="shared" si="47"/>
        <v>6.5812127387782998E-2</v>
      </c>
      <c r="K356">
        <f t="shared" si="50"/>
        <v>97.214076246334315</v>
      </c>
      <c r="L356">
        <f t="shared" si="51"/>
        <v>82.551319648093838</v>
      </c>
      <c r="M356">
        <f t="shared" si="52"/>
        <v>80.645161290322577</v>
      </c>
      <c r="O356">
        <v>35500</v>
      </c>
      <c r="P356">
        <v>36.7833270078129</v>
      </c>
      <c r="Q356">
        <v>2703</v>
      </c>
      <c r="R356">
        <v>390.41936007914899</v>
      </c>
      <c r="S356">
        <v>1097</v>
      </c>
      <c r="T356">
        <v>433.52618230007403</v>
      </c>
      <c r="U356">
        <v>1067</v>
      </c>
      <c r="V356">
        <f t="shared" si="53"/>
        <v>3.3709060674315342E-3</v>
      </c>
      <c r="W356">
        <f t="shared" si="54"/>
        <v>7.1557800601017046E-2</v>
      </c>
      <c r="X356">
        <f t="shared" si="55"/>
        <v>7.9458611125380135E-2</v>
      </c>
    </row>
    <row r="357" spans="1:24" x14ac:dyDescent="0.25">
      <c r="A357">
        <v>3560</v>
      </c>
      <c r="B357">
        <v>99.550210916903694</v>
      </c>
      <c r="C357">
        <v>2652</v>
      </c>
      <c r="D357">
        <v>342.80628969270703</v>
      </c>
      <c r="E357">
        <v>1126</v>
      </c>
      <c r="F357">
        <v>359.243066804796</v>
      </c>
      <c r="G357">
        <v>1100</v>
      </c>
      <c r="H357">
        <f t="shared" si="48"/>
        <v>9.1230031998628756E-3</v>
      </c>
      <c r="I357">
        <f t="shared" si="49"/>
        <v>6.2831064826375918E-2</v>
      </c>
      <c r="J357">
        <f t="shared" si="47"/>
        <v>6.5843670602052054E-2</v>
      </c>
      <c r="K357">
        <f t="shared" si="50"/>
        <v>97.214076246334315</v>
      </c>
      <c r="L357">
        <f t="shared" si="51"/>
        <v>82.551319648093838</v>
      </c>
      <c r="M357">
        <f t="shared" si="52"/>
        <v>80.645161290322577</v>
      </c>
      <c r="O357">
        <v>35600</v>
      </c>
      <c r="P357">
        <v>36.760733335508299</v>
      </c>
      <c r="Q357">
        <v>2703</v>
      </c>
      <c r="R357">
        <v>390.51393958189499</v>
      </c>
      <c r="S357">
        <v>1097</v>
      </c>
      <c r="T357">
        <v>433.56459307890901</v>
      </c>
      <c r="U357">
        <v>1067</v>
      </c>
      <c r="V357">
        <f t="shared" si="53"/>
        <v>3.3688355329461418E-3</v>
      </c>
      <c r="W357">
        <f t="shared" si="54"/>
        <v>7.1575135553866381E-2</v>
      </c>
      <c r="X357">
        <f t="shared" si="55"/>
        <v>7.9465651224140219E-2</v>
      </c>
    </row>
    <row r="358" spans="1:24" x14ac:dyDescent="0.25">
      <c r="A358">
        <v>3570</v>
      </c>
      <c r="B358">
        <v>99.194959442642599</v>
      </c>
      <c r="C358">
        <v>2653</v>
      </c>
      <c r="D358">
        <v>342.90495808735199</v>
      </c>
      <c r="E358">
        <v>1126</v>
      </c>
      <c r="F358">
        <v>359.41863489291001</v>
      </c>
      <c r="G358">
        <v>1100</v>
      </c>
      <c r="H358">
        <f t="shared" si="48"/>
        <v>9.0904471629987722E-3</v>
      </c>
      <c r="I358">
        <f t="shared" si="49"/>
        <v>6.2849149209558655E-2</v>
      </c>
      <c r="J358">
        <f t="shared" si="47"/>
        <v>6.5875849503832476E-2</v>
      </c>
      <c r="K358">
        <f t="shared" si="50"/>
        <v>97.250733137829911</v>
      </c>
      <c r="L358">
        <f t="shared" si="51"/>
        <v>82.551319648093838</v>
      </c>
      <c r="M358">
        <f t="shared" si="52"/>
        <v>80.645161290322577</v>
      </c>
      <c r="O358">
        <v>35700</v>
      </c>
      <c r="P358">
        <v>36.739055799937297</v>
      </c>
      <c r="Q358">
        <v>2703</v>
      </c>
      <c r="R358">
        <v>390.61071479489198</v>
      </c>
      <c r="S358">
        <v>1097</v>
      </c>
      <c r="T358">
        <v>433.59878516257402</v>
      </c>
      <c r="U358">
        <v>1067</v>
      </c>
      <c r="V358">
        <f t="shared" si="53"/>
        <v>3.366848955272846E-3</v>
      </c>
      <c r="W358">
        <f t="shared" si="54"/>
        <v>7.159287294627785E-2</v>
      </c>
      <c r="X358">
        <f t="shared" si="55"/>
        <v>7.9471918101644792E-2</v>
      </c>
    </row>
    <row r="359" spans="1:24" x14ac:dyDescent="0.25">
      <c r="A359">
        <v>3580</v>
      </c>
      <c r="B359">
        <v>98.8659069398458</v>
      </c>
      <c r="C359">
        <v>2653</v>
      </c>
      <c r="D359">
        <v>343.00911279967301</v>
      </c>
      <c r="E359">
        <v>1126</v>
      </c>
      <c r="F359">
        <v>359.59766742368203</v>
      </c>
      <c r="G359">
        <v>1101</v>
      </c>
      <c r="H359">
        <f t="shared" si="48"/>
        <v>9.0602920582703271E-3</v>
      </c>
      <c r="I359">
        <f t="shared" si="49"/>
        <v>6.2868239149500182E-2</v>
      </c>
      <c r="J359">
        <f t="shared" si="47"/>
        <v>6.5908663384105948E-2</v>
      </c>
      <c r="K359">
        <f t="shared" si="50"/>
        <v>97.250733137829911</v>
      </c>
      <c r="L359">
        <f t="shared" si="51"/>
        <v>82.551319648093838</v>
      </c>
      <c r="M359">
        <f t="shared" si="52"/>
        <v>80.718475073313783</v>
      </c>
      <c r="O359">
        <v>35800</v>
      </c>
      <c r="P359">
        <v>36.718074778273099</v>
      </c>
      <c r="Q359">
        <v>2703</v>
      </c>
      <c r="R359">
        <v>390.70946021469302</v>
      </c>
      <c r="S359">
        <v>1097</v>
      </c>
      <c r="T359">
        <v>433.62898893542098</v>
      </c>
      <c r="U359">
        <v>1067</v>
      </c>
      <c r="V359">
        <f t="shared" si="53"/>
        <v>3.3649262076863177E-3</v>
      </c>
      <c r="W359">
        <f t="shared" si="54"/>
        <v>7.1610971446974522E-2</v>
      </c>
      <c r="X359">
        <f t="shared" si="55"/>
        <v>7.9477453983764837E-2</v>
      </c>
    </row>
    <row r="360" spans="1:24" x14ac:dyDescent="0.25">
      <c r="A360">
        <v>3590</v>
      </c>
      <c r="B360">
        <v>98.566186559842293</v>
      </c>
      <c r="C360">
        <v>2652</v>
      </c>
      <c r="D360">
        <v>343.11697068173498</v>
      </c>
      <c r="E360">
        <v>1126</v>
      </c>
      <c r="F360">
        <v>359.78058893677297</v>
      </c>
      <c r="G360">
        <v>1101</v>
      </c>
      <c r="H360">
        <f t="shared" si="48"/>
        <v>9.0328250146483047E-3</v>
      </c>
      <c r="I360">
        <f t="shared" si="49"/>
        <v>6.2888007822898634E-2</v>
      </c>
      <c r="J360">
        <f t="shared" si="47"/>
        <v>6.5942190054393876E-2</v>
      </c>
      <c r="K360">
        <f t="shared" si="50"/>
        <v>97.214076246334315</v>
      </c>
      <c r="L360">
        <f t="shared" si="51"/>
        <v>82.551319648093838</v>
      </c>
      <c r="M360">
        <f t="shared" si="52"/>
        <v>80.718475073313783</v>
      </c>
      <c r="O360">
        <v>35900</v>
      </c>
      <c r="P360">
        <v>36.697665151895997</v>
      </c>
      <c r="Q360">
        <v>2703</v>
      </c>
      <c r="R360">
        <v>390.81004904801802</v>
      </c>
      <c r="S360">
        <v>1097</v>
      </c>
      <c r="T360">
        <v>433.65550923549398</v>
      </c>
      <c r="U360">
        <v>1067</v>
      </c>
      <c r="V360">
        <f t="shared" si="53"/>
        <v>3.3630558240373898E-3</v>
      </c>
      <c r="W360">
        <f t="shared" si="54"/>
        <v>7.1629407816718851E-2</v>
      </c>
      <c r="X360">
        <f t="shared" si="55"/>
        <v>7.9482314742575874E-2</v>
      </c>
    </row>
    <row r="361" spans="1:24" x14ac:dyDescent="0.25">
      <c r="A361">
        <v>3600</v>
      </c>
      <c r="B361">
        <v>98.296772688237496</v>
      </c>
      <c r="C361">
        <v>2653</v>
      </c>
      <c r="D361">
        <v>343.22968692383</v>
      </c>
      <c r="E361">
        <v>1124</v>
      </c>
      <c r="F361">
        <v>359.96879984070199</v>
      </c>
      <c r="G361">
        <v>1101</v>
      </c>
      <c r="H361">
        <f t="shared" si="48"/>
        <v>9.0081353270012373E-3</v>
      </c>
      <c r="I361">
        <f t="shared" si="49"/>
        <v>6.2908666958179982E-2</v>
      </c>
      <c r="J361">
        <f t="shared" si="47"/>
        <v>6.5976686187811953E-2</v>
      </c>
      <c r="K361">
        <f t="shared" si="50"/>
        <v>97.250733137829911</v>
      </c>
      <c r="L361">
        <f t="shared" si="51"/>
        <v>82.404692082111438</v>
      </c>
      <c r="M361">
        <f t="shared" si="52"/>
        <v>80.718475073313783</v>
      </c>
      <c r="O361">
        <v>36000</v>
      </c>
      <c r="P361">
        <v>36.677758671043001</v>
      </c>
      <c r="Q361">
        <v>2703</v>
      </c>
      <c r="R361">
        <v>390.91240483134601</v>
      </c>
      <c r="S361">
        <v>1097</v>
      </c>
      <c r="T361">
        <v>433.67871779828403</v>
      </c>
      <c r="U361">
        <v>1066</v>
      </c>
      <c r="V361">
        <f t="shared" si="53"/>
        <v>3.361231549765671E-3</v>
      </c>
      <c r="W361">
        <f t="shared" si="54"/>
        <v>7.164816804093585E-2</v>
      </c>
      <c r="X361">
        <f t="shared" si="55"/>
        <v>7.9486568511415695E-2</v>
      </c>
    </row>
    <row r="362" spans="1:24" x14ac:dyDescent="0.25">
      <c r="A362">
        <v>3610</v>
      </c>
      <c r="B362">
        <v>98.047099005848494</v>
      </c>
      <c r="C362">
        <v>2653</v>
      </c>
      <c r="D362">
        <v>343.35580554511898</v>
      </c>
      <c r="E362">
        <v>1125</v>
      </c>
      <c r="F362">
        <v>360.16564454419398</v>
      </c>
      <c r="G362">
        <v>1100</v>
      </c>
      <c r="H362">
        <f t="shared" si="48"/>
        <v>8.9852546742896344E-3</v>
      </c>
      <c r="I362">
        <f t="shared" si="49"/>
        <v>6.2931782541260806E-2</v>
      </c>
      <c r="J362">
        <f t="shared" si="47"/>
        <v>6.6012764762498899E-2</v>
      </c>
      <c r="K362">
        <f t="shared" si="50"/>
        <v>97.250733137829911</v>
      </c>
      <c r="L362">
        <f t="shared" si="51"/>
        <v>82.478005865102645</v>
      </c>
      <c r="M362">
        <f t="shared" si="52"/>
        <v>80.645161290322577</v>
      </c>
      <c r="O362">
        <v>36100</v>
      </c>
      <c r="P362">
        <v>36.658316163223397</v>
      </c>
      <c r="Q362">
        <v>2703</v>
      </c>
      <c r="R362">
        <v>391.01646364212399</v>
      </c>
      <c r="S362">
        <v>1097</v>
      </c>
      <c r="T362">
        <v>433.699049290451</v>
      </c>
      <c r="U362">
        <v>1066</v>
      </c>
      <c r="V362">
        <f t="shared" si="53"/>
        <v>3.3594497950168068E-3</v>
      </c>
      <c r="W362">
        <f t="shared" si="54"/>
        <v>7.1667240403615107E-2</v>
      </c>
      <c r="X362">
        <f t="shared" si="55"/>
        <v>7.9490294957927241E-2</v>
      </c>
    </row>
    <row r="363" spans="1:24" x14ac:dyDescent="0.25">
      <c r="A363">
        <v>3620</v>
      </c>
      <c r="B363">
        <v>97.807496639958899</v>
      </c>
      <c r="C363">
        <v>2654</v>
      </c>
      <c r="D363">
        <v>343.50718227989603</v>
      </c>
      <c r="E363">
        <v>1125</v>
      </c>
      <c r="F363">
        <v>360.377232371096</v>
      </c>
      <c r="G363">
        <v>1100</v>
      </c>
      <c r="H363">
        <f t="shared" si="48"/>
        <v>8.9632969794683735E-3</v>
      </c>
      <c r="I363">
        <f t="shared" si="49"/>
        <v>6.2959527543969218E-2</v>
      </c>
      <c r="J363">
        <f t="shared" si="47"/>
        <v>6.6051545522561581E-2</v>
      </c>
      <c r="K363">
        <f t="shared" si="50"/>
        <v>97.287390029325508</v>
      </c>
      <c r="L363">
        <f t="shared" si="51"/>
        <v>82.478005865102645</v>
      </c>
      <c r="M363">
        <f t="shared" si="52"/>
        <v>80.645161290322577</v>
      </c>
      <c r="O363">
        <v>36200</v>
      </c>
      <c r="P363">
        <v>36.639312397078697</v>
      </c>
      <c r="Q363">
        <v>2703</v>
      </c>
      <c r="R363">
        <v>391.12215538327803</v>
      </c>
      <c r="S363">
        <v>1096</v>
      </c>
      <c r="T363">
        <v>433.717000431766</v>
      </c>
      <c r="U363">
        <v>1066</v>
      </c>
      <c r="V363">
        <f t="shared" si="53"/>
        <v>3.3577082475328719E-3</v>
      </c>
      <c r="W363">
        <f t="shared" si="54"/>
        <v>7.1686612057052429E-2</v>
      </c>
      <c r="X363">
        <f t="shared" si="55"/>
        <v>7.9493585123124266E-2</v>
      </c>
    </row>
    <row r="364" spans="1:24" x14ac:dyDescent="0.25">
      <c r="A364">
        <v>3630</v>
      </c>
      <c r="B364">
        <v>97.739231302493096</v>
      </c>
      <c r="C364">
        <v>2653</v>
      </c>
      <c r="D364">
        <v>343.663619916161</v>
      </c>
      <c r="E364">
        <v>1123</v>
      </c>
      <c r="F364">
        <v>360.61935233804297</v>
      </c>
      <c r="G364">
        <v>1101</v>
      </c>
      <c r="H364">
        <f t="shared" si="48"/>
        <v>8.9570409917973885E-3</v>
      </c>
      <c r="I364">
        <f t="shared" si="49"/>
        <v>6.2988200131261177E-2</v>
      </c>
      <c r="J364">
        <f t="shared" si="47"/>
        <v>6.6095922349348052E-2</v>
      </c>
      <c r="K364">
        <f t="shared" si="50"/>
        <v>97.250733137829911</v>
      </c>
      <c r="L364">
        <f t="shared" si="51"/>
        <v>82.331378299120232</v>
      </c>
      <c r="M364">
        <f t="shared" si="52"/>
        <v>80.718475073313783</v>
      </c>
      <c r="O364">
        <v>36300</v>
      </c>
      <c r="P364">
        <v>36.620728944054001</v>
      </c>
      <c r="Q364">
        <v>2703</v>
      </c>
      <c r="R364">
        <v>391.22939779293398</v>
      </c>
      <c r="S364">
        <v>1096</v>
      </c>
      <c r="T364">
        <v>433.73312676535897</v>
      </c>
      <c r="U364">
        <v>1066</v>
      </c>
      <c r="V364">
        <f t="shared" si="53"/>
        <v>3.3560052184800223E-3</v>
      </c>
      <c r="W364">
        <f t="shared" si="54"/>
        <v>7.1706267923924843E-2</v>
      </c>
      <c r="X364">
        <f t="shared" si="55"/>
        <v>7.9496540829427961E-2</v>
      </c>
    </row>
    <row r="365" spans="1:24" x14ac:dyDescent="0.25">
      <c r="A365">
        <v>3640</v>
      </c>
      <c r="B365">
        <v>95.7539335138773</v>
      </c>
      <c r="C365">
        <v>2657</v>
      </c>
      <c r="D365">
        <v>344.50234463104601</v>
      </c>
      <c r="E365">
        <v>1122</v>
      </c>
      <c r="F365">
        <v>360.76118711622098</v>
      </c>
      <c r="G365">
        <v>1100</v>
      </c>
      <c r="H365">
        <f t="shared" si="48"/>
        <v>8.7751038777380223E-3</v>
      </c>
      <c r="I365">
        <f t="shared" si="49"/>
        <v>6.314192533560227E-2</v>
      </c>
      <c r="J365">
        <f t="shared" si="47"/>
        <v>6.6121918459717918E-2</v>
      </c>
      <c r="K365">
        <f t="shared" si="50"/>
        <v>97.397360703812311</v>
      </c>
      <c r="L365">
        <f t="shared" si="51"/>
        <v>82.258064516129039</v>
      </c>
      <c r="M365">
        <f t="shared" si="52"/>
        <v>80.645161290322577</v>
      </c>
      <c r="O365">
        <v>36400</v>
      </c>
      <c r="P365">
        <v>36.6025509907778</v>
      </c>
      <c r="Q365">
        <v>2703</v>
      </c>
      <c r="R365">
        <v>391.33809655536299</v>
      </c>
      <c r="S365">
        <v>1096</v>
      </c>
      <c r="T365">
        <v>433.74803285981397</v>
      </c>
      <c r="U365">
        <v>1066</v>
      </c>
      <c r="V365">
        <f t="shared" si="53"/>
        <v>3.3543393503278774E-3</v>
      </c>
      <c r="W365">
        <f t="shared" si="54"/>
        <v>7.1726190717625177E-2</v>
      </c>
      <c r="X365">
        <f t="shared" si="55"/>
        <v>7.9499272884863262E-2</v>
      </c>
    </row>
    <row r="366" spans="1:24" x14ac:dyDescent="0.25">
      <c r="A366">
        <v>3650</v>
      </c>
      <c r="B366">
        <v>97.031413823844503</v>
      </c>
      <c r="C366">
        <v>2655</v>
      </c>
      <c r="D366">
        <v>344.615376914938</v>
      </c>
      <c r="E366">
        <v>1121</v>
      </c>
      <c r="F366">
        <v>361.034146486878</v>
      </c>
      <c r="G366">
        <v>1100</v>
      </c>
      <c r="H366">
        <f t="shared" si="48"/>
        <v>8.8921750205136086E-3</v>
      </c>
      <c r="I366">
        <f t="shared" si="49"/>
        <v>6.3162642396432919E-2</v>
      </c>
      <c r="J366">
        <f t="shared" si="47"/>
        <v>6.6171947669882325E-2</v>
      </c>
      <c r="K366">
        <f t="shared" si="50"/>
        <v>97.324046920821118</v>
      </c>
      <c r="L366">
        <f t="shared" si="51"/>
        <v>82.184750733137832</v>
      </c>
      <c r="M366">
        <f t="shared" si="52"/>
        <v>80.645161290322577</v>
      </c>
      <c r="O366">
        <v>36500</v>
      </c>
      <c r="P366">
        <v>36.584765852988902</v>
      </c>
      <c r="Q366">
        <v>2703</v>
      </c>
      <c r="R366">
        <v>391.448147566518</v>
      </c>
      <c r="S366">
        <v>1095</v>
      </c>
      <c r="T366">
        <v>433.76235419359602</v>
      </c>
      <c r="U366">
        <v>1066</v>
      </c>
      <c r="V366">
        <f t="shared" si="53"/>
        <v>3.3527094806624727E-3</v>
      </c>
      <c r="W366">
        <f t="shared" si="54"/>
        <v>7.1746361357499636E-2</v>
      </c>
      <c r="X366">
        <f t="shared" si="55"/>
        <v>7.9501897762755874E-2</v>
      </c>
    </row>
    <row r="367" spans="1:24" x14ac:dyDescent="0.25">
      <c r="A367">
        <v>3660</v>
      </c>
      <c r="B367">
        <v>97.414379866450304</v>
      </c>
      <c r="C367">
        <v>2653</v>
      </c>
      <c r="D367">
        <v>344.63008152781703</v>
      </c>
      <c r="E367">
        <v>1122</v>
      </c>
      <c r="F367">
        <v>361.79479353075101</v>
      </c>
      <c r="G367">
        <v>1100</v>
      </c>
      <c r="H367">
        <f t="shared" si="48"/>
        <v>8.9272708821893608E-3</v>
      </c>
      <c r="I367">
        <f t="shared" si="49"/>
        <v>6.3165337523426873E-2</v>
      </c>
      <c r="J367">
        <f t="shared" si="47"/>
        <v>6.6311362450650849E-2</v>
      </c>
      <c r="K367">
        <f t="shared" si="50"/>
        <v>97.250733137829911</v>
      </c>
      <c r="L367">
        <f t="shared" si="51"/>
        <v>82.258064516129039</v>
      </c>
      <c r="M367">
        <f t="shared" si="52"/>
        <v>80.645161290322577</v>
      </c>
      <c r="O367">
        <v>36600</v>
      </c>
      <c r="P367">
        <v>36.567362167676897</v>
      </c>
      <c r="Q367">
        <v>2703</v>
      </c>
      <c r="R367">
        <v>391.55943950562101</v>
      </c>
      <c r="S367">
        <v>1096</v>
      </c>
      <c r="T367">
        <v>433.776731277576</v>
      </c>
      <c r="U367">
        <v>1066</v>
      </c>
      <c r="V367">
        <f t="shared" si="53"/>
        <v>3.3511145681522085E-3</v>
      </c>
      <c r="W367">
        <f t="shared" si="54"/>
        <v>7.1766759440179809E-2</v>
      </c>
      <c r="X367">
        <f t="shared" si="55"/>
        <v>7.9504532858793261E-2</v>
      </c>
    </row>
    <row r="368" spans="1:24" x14ac:dyDescent="0.25">
      <c r="A368">
        <v>3670</v>
      </c>
      <c r="B368">
        <v>101.553433821212</v>
      </c>
      <c r="C368">
        <v>2649</v>
      </c>
      <c r="D368">
        <v>344.90075688535802</v>
      </c>
      <c r="E368">
        <v>1123</v>
      </c>
      <c r="F368">
        <v>363.23568705764899</v>
      </c>
      <c r="G368">
        <v>1099</v>
      </c>
      <c r="H368">
        <f t="shared" si="48"/>
        <v>9.3065830114747068E-3</v>
      </c>
      <c r="I368">
        <f t="shared" si="49"/>
        <v>6.3214948109486441E-2</v>
      </c>
      <c r="J368">
        <f t="shared" si="47"/>
        <v>6.6575455839011907E-2</v>
      </c>
      <c r="K368">
        <f t="shared" si="50"/>
        <v>97.104105571847512</v>
      </c>
      <c r="L368">
        <f t="shared" si="51"/>
        <v>82.331378299120232</v>
      </c>
      <c r="M368">
        <f t="shared" si="52"/>
        <v>80.571847507331384</v>
      </c>
      <c r="O368">
        <v>36700</v>
      </c>
      <c r="P368">
        <v>36.550329355423699</v>
      </c>
      <c r="Q368">
        <v>2703</v>
      </c>
      <c r="R368">
        <v>391.67185600507401</v>
      </c>
      <c r="S368">
        <v>1096</v>
      </c>
      <c r="T368">
        <v>433.79177846730897</v>
      </c>
      <c r="U368">
        <v>1066</v>
      </c>
      <c r="V368">
        <f t="shared" si="53"/>
        <v>3.3495536432756323E-3</v>
      </c>
      <c r="W368">
        <f t="shared" si="54"/>
        <v>7.1787363637293627E-2</v>
      </c>
      <c r="X368">
        <f t="shared" si="55"/>
        <v>7.9507290774800038E-2</v>
      </c>
    </row>
    <row r="369" spans="1:24" x14ac:dyDescent="0.25">
      <c r="A369">
        <v>3680</v>
      </c>
      <c r="B369">
        <v>100.13181746132</v>
      </c>
      <c r="C369">
        <v>2649</v>
      </c>
      <c r="D369">
        <v>343.38047431706099</v>
      </c>
      <c r="E369">
        <v>1118</v>
      </c>
      <c r="F369">
        <v>362.987027185795</v>
      </c>
      <c r="G369">
        <v>1100</v>
      </c>
      <c r="H369">
        <f t="shared" si="48"/>
        <v>9.1763029198423749E-3</v>
      </c>
      <c r="I369">
        <f t="shared" si="49"/>
        <v>6.2936303943742847E-2</v>
      </c>
      <c r="J369">
        <f t="shared" si="47"/>
        <v>6.65298803493026E-2</v>
      </c>
      <c r="K369">
        <f t="shared" si="50"/>
        <v>97.104105571847512</v>
      </c>
      <c r="L369">
        <f t="shared" si="51"/>
        <v>81.964809384164226</v>
      </c>
      <c r="M369">
        <f t="shared" si="52"/>
        <v>80.645161290322577</v>
      </c>
      <c r="O369">
        <v>36800</v>
      </c>
      <c r="P369">
        <v>36.533657209037699</v>
      </c>
      <c r="Q369">
        <v>2704</v>
      </c>
      <c r="R369">
        <v>391.78527724090299</v>
      </c>
      <c r="S369">
        <v>1096</v>
      </c>
      <c r="T369">
        <v>433.808051276117</v>
      </c>
      <c r="U369">
        <v>1066</v>
      </c>
      <c r="V369">
        <f t="shared" si="53"/>
        <v>3.3480257706229562E-3</v>
      </c>
      <c r="W369">
        <f t="shared" si="54"/>
        <v>7.1808151986969021E-2</v>
      </c>
      <c r="X369">
        <f t="shared" si="55"/>
        <v>7.9510273327734055E-2</v>
      </c>
    </row>
    <row r="370" spans="1:24" x14ac:dyDescent="0.25">
      <c r="A370">
        <v>3690</v>
      </c>
      <c r="B370">
        <v>98.587690965576201</v>
      </c>
      <c r="C370">
        <v>2654</v>
      </c>
      <c r="D370">
        <v>345.02185327083203</v>
      </c>
      <c r="E370">
        <v>1120</v>
      </c>
      <c r="F370">
        <v>362.11335985272302</v>
      </c>
      <c r="G370">
        <v>1100</v>
      </c>
      <c r="H370">
        <f t="shared" si="48"/>
        <v>9.0347957263174662E-3</v>
      </c>
      <c r="I370">
        <f t="shared" si="49"/>
        <v>6.3237143194800588E-2</v>
      </c>
      <c r="J370">
        <f t="shared" si="47"/>
        <v>6.6369750706144245E-2</v>
      </c>
      <c r="K370">
        <f t="shared" si="50"/>
        <v>97.287390029325508</v>
      </c>
      <c r="L370">
        <f t="shared" si="51"/>
        <v>82.111436950146626</v>
      </c>
      <c r="M370">
        <f t="shared" si="52"/>
        <v>80.645161290322577</v>
      </c>
      <c r="O370">
        <v>36900</v>
      </c>
      <c r="P370">
        <v>36.5173355665654</v>
      </c>
      <c r="Q370">
        <v>2704</v>
      </c>
      <c r="R370">
        <v>391.89958099315999</v>
      </c>
      <c r="S370">
        <v>1096</v>
      </c>
      <c r="T370">
        <v>433.82601662616401</v>
      </c>
      <c r="U370">
        <v>1066</v>
      </c>
      <c r="V370">
        <f t="shared" si="53"/>
        <v>3.3465300189301135E-3</v>
      </c>
      <c r="W370">
        <f t="shared" si="54"/>
        <v>7.1829102088189142E-2</v>
      </c>
      <c r="X370">
        <f t="shared" si="55"/>
        <v>7.9513566097170821E-2</v>
      </c>
    </row>
    <row r="371" spans="1:24" x14ac:dyDescent="0.25">
      <c r="A371">
        <v>3700</v>
      </c>
      <c r="B371">
        <v>97.290785660346103</v>
      </c>
      <c r="C371">
        <v>2656</v>
      </c>
      <c r="D371">
        <v>344.56086740028098</v>
      </c>
      <c r="E371">
        <v>1120</v>
      </c>
      <c r="F371">
        <v>362.108596700806</v>
      </c>
      <c r="G371">
        <v>1101</v>
      </c>
      <c r="H371">
        <f t="shared" si="48"/>
        <v>8.9159444336827445E-3</v>
      </c>
      <c r="I371">
        <f t="shared" si="49"/>
        <v>6.3152651649611619E-2</v>
      </c>
      <c r="J371">
        <f t="shared" si="47"/>
        <v>6.6368877694429257E-2</v>
      </c>
      <c r="K371">
        <f t="shared" si="50"/>
        <v>97.360703812316714</v>
      </c>
      <c r="L371">
        <f t="shared" si="51"/>
        <v>82.111436950146626</v>
      </c>
      <c r="M371">
        <f t="shared" si="52"/>
        <v>80.718475073313783</v>
      </c>
      <c r="O371">
        <v>37000</v>
      </c>
      <c r="P371">
        <v>36.501354061031002</v>
      </c>
      <c r="Q371">
        <v>2704</v>
      </c>
      <c r="R371">
        <v>392.01464331606201</v>
      </c>
      <c r="S371">
        <v>1096</v>
      </c>
      <c r="T371">
        <v>433.84603021664799</v>
      </c>
      <c r="U371">
        <v>1066</v>
      </c>
      <c r="V371">
        <f t="shared" si="53"/>
        <v>3.3450654381443367E-3</v>
      </c>
      <c r="W371">
        <f t="shared" si="54"/>
        <v>7.1850191223618409E-2</v>
      </c>
      <c r="X371">
        <f t="shared" si="55"/>
        <v>7.9517234277244872E-2</v>
      </c>
    </row>
    <row r="372" spans="1:24" x14ac:dyDescent="0.25">
      <c r="A372">
        <v>3710</v>
      </c>
      <c r="B372">
        <v>97.285802629216903</v>
      </c>
      <c r="C372">
        <v>2656</v>
      </c>
      <c r="D372">
        <v>344.52767834798198</v>
      </c>
      <c r="E372">
        <v>1119</v>
      </c>
      <c r="F372">
        <v>362.03752562663698</v>
      </c>
      <c r="G372">
        <v>1103</v>
      </c>
      <c r="H372">
        <f t="shared" si="48"/>
        <v>8.9154877776041891E-3</v>
      </c>
      <c r="I372">
        <f t="shared" si="49"/>
        <v>6.314656861216679E-2</v>
      </c>
      <c r="J372">
        <f t="shared" si="47"/>
        <v>6.6355851471157801E-2</v>
      </c>
      <c r="K372">
        <f t="shared" si="50"/>
        <v>97.360703812316714</v>
      </c>
      <c r="L372">
        <f t="shared" si="51"/>
        <v>82.038123167155419</v>
      </c>
      <c r="M372">
        <f t="shared" si="52"/>
        <v>80.865102639296182</v>
      </c>
      <c r="O372">
        <v>37100</v>
      </c>
      <c r="P372">
        <v>36.485701947243001</v>
      </c>
      <c r="Q372">
        <v>2704</v>
      </c>
      <c r="R372">
        <v>392.13033898381701</v>
      </c>
      <c r="S372">
        <v>1096</v>
      </c>
      <c r="T372">
        <v>433.86832407353302</v>
      </c>
      <c r="U372">
        <v>1066</v>
      </c>
      <c r="V372">
        <f t="shared" si="53"/>
        <v>3.3436310435523277E-3</v>
      </c>
      <c r="W372">
        <f t="shared" si="54"/>
        <v>7.1871396441315433E-2</v>
      </c>
      <c r="X372">
        <f t="shared" si="55"/>
        <v>7.9521320394709133E-2</v>
      </c>
    </row>
    <row r="373" spans="1:24" x14ac:dyDescent="0.25">
      <c r="A373">
        <v>3720</v>
      </c>
      <c r="B373">
        <v>97.344556761960703</v>
      </c>
      <c r="C373">
        <v>2655</v>
      </c>
      <c r="D373">
        <v>344.73661216819698</v>
      </c>
      <c r="E373">
        <v>1119</v>
      </c>
      <c r="F373">
        <v>361.98800778887698</v>
      </c>
      <c r="G373">
        <v>1102</v>
      </c>
      <c r="H373">
        <f t="shared" si="48"/>
        <v>8.9208721372764574E-3</v>
      </c>
      <c r="I373">
        <f t="shared" si="49"/>
        <v>6.3184862934053704E-2</v>
      </c>
      <c r="J373">
        <f t="shared" si="47"/>
        <v>6.6346775621128479E-2</v>
      </c>
      <c r="K373">
        <f t="shared" si="50"/>
        <v>97.324046920821118</v>
      </c>
      <c r="L373">
        <f t="shared" si="51"/>
        <v>82.038123167155419</v>
      </c>
      <c r="M373">
        <f t="shared" si="52"/>
        <v>80.79178885630499</v>
      </c>
      <c r="O373">
        <v>37200</v>
      </c>
      <c r="P373">
        <v>36.470368004164797</v>
      </c>
      <c r="Q373">
        <v>2704</v>
      </c>
      <c r="R373">
        <v>392.24654187023702</v>
      </c>
      <c r="S373">
        <v>1097</v>
      </c>
      <c r="T373">
        <v>433.89300563143502</v>
      </c>
      <c r="U373">
        <v>1066</v>
      </c>
      <c r="V373">
        <f t="shared" si="53"/>
        <v>3.3422258068332841E-3</v>
      </c>
      <c r="W373">
        <f t="shared" si="54"/>
        <v>7.1892694624310305E-2</v>
      </c>
      <c r="X373">
        <f t="shared" si="55"/>
        <v>7.9525844140658913E-2</v>
      </c>
    </row>
    <row r="374" spans="1:24" x14ac:dyDescent="0.25">
      <c r="A374">
        <v>3730</v>
      </c>
      <c r="B374">
        <v>97.3317343988479</v>
      </c>
      <c r="C374">
        <v>2655</v>
      </c>
      <c r="D374">
        <v>345.01943487662902</v>
      </c>
      <c r="E374">
        <v>1119</v>
      </c>
      <c r="F374">
        <v>361.98119607717899</v>
      </c>
      <c r="G374">
        <v>1100</v>
      </c>
      <c r="H374">
        <f t="shared" si="48"/>
        <v>8.9196970673430988E-3</v>
      </c>
      <c r="I374">
        <f t="shared" si="49"/>
        <v>6.3236699940731125E-2</v>
      </c>
      <c r="J374">
        <f t="shared" si="47"/>
        <v>6.6345527140245414E-2</v>
      </c>
      <c r="K374">
        <f t="shared" si="50"/>
        <v>97.324046920821118</v>
      </c>
      <c r="L374">
        <f t="shared" si="51"/>
        <v>82.038123167155419</v>
      </c>
      <c r="M374">
        <f t="shared" si="52"/>
        <v>80.645161290322577</v>
      </c>
      <c r="O374">
        <v>37300</v>
      </c>
      <c r="P374">
        <v>36.455340506765403</v>
      </c>
      <c r="Q374">
        <v>2704</v>
      </c>
      <c r="R374">
        <v>392.36312539019099</v>
      </c>
      <c r="S374">
        <v>1097</v>
      </c>
      <c r="T374">
        <v>433.92006779729599</v>
      </c>
      <c r="U374">
        <v>1066</v>
      </c>
      <c r="V374">
        <f t="shared" si="53"/>
        <v>3.3408486534792343E-3</v>
      </c>
      <c r="W374">
        <f t="shared" si="54"/>
        <v>7.1914062571515946E-2</v>
      </c>
      <c r="X374">
        <f t="shared" si="55"/>
        <v>7.9530804215046921E-2</v>
      </c>
    </row>
    <row r="375" spans="1:24" x14ac:dyDescent="0.25">
      <c r="A375">
        <v>3740</v>
      </c>
      <c r="B375">
        <v>98.279826247307597</v>
      </c>
      <c r="C375">
        <v>2655</v>
      </c>
      <c r="D375">
        <v>345.58663923815101</v>
      </c>
      <c r="E375">
        <v>1113</v>
      </c>
      <c r="F375">
        <v>361.95180344109099</v>
      </c>
      <c r="G375">
        <v>1101</v>
      </c>
      <c r="H375">
        <f t="shared" si="48"/>
        <v>9.0065823173852266E-3</v>
      </c>
      <c r="I375">
        <f t="shared" si="49"/>
        <v>6.334065968441184E-2</v>
      </c>
      <c r="J375">
        <f t="shared" si="47"/>
        <v>6.6340139926886171E-2</v>
      </c>
      <c r="K375">
        <f t="shared" si="50"/>
        <v>97.324046920821118</v>
      </c>
      <c r="L375">
        <f t="shared" si="51"/>
        <v>81.598240469208207</v>
      </c>
      <c r="M375">
        <f t="shared" si="52"/>
        <v>80.718475073313783</v>
      </c>
      <c r="O375">
        <v>37400</v>
      </c>
      <c r="P375">
        <v>36.440607256722799</v>
      </c>
      <c r="Q375">
        <v>2704</v>
      </c>
      <c r="R375">
        <v>392.47996308965998</v>
      </c>
      <c r="S375">
        <v>1097</v>
      </c>
      <c r="T375">
        <v>433.94940780592299</v>
      </c>
      <c r="U375">
        <v>1066</v>
      </c>
      <c r="V375">
        <f t="shared" si="53"/>
        <v>3.339498465608761E-3</v>
      </c>
      <c r="W375">
        <f t="shared" si="54"/>
        <v>7.1935477105876097E-2</v>
      </c>
      <c r="X375">
        <f t="shared" si="55"/>
        <v>7.9536181782610516E-2</v>
      </c>
    </row>
    <row r="376" spans="1:24" x14ac:dyDescent="0.25">
      <c r="A376">
        <v>3750</v>
      </c>
      <c r="B376">
        <v>100.04561044037401</v>
      </c>
      <c r="C376">
        <v>2652</v>
      </c>
      <c r="D376">
        <v>346.06057240582197</v>
      </c>
      <c r="E376">
        <v>1113</v>
      </c>
      <c r="F376">
        <v>361.80925258616799</v>
      </c>
      <c r="G376">
        <v>1101</v>
      </c>
      <c r="H376">
        <f t="shared" si="48"/>
        <v>9.1684027163099341E-3</v>
      </c>
      <c r="I376">
        <f t="shared" si="49"/>
        <v>6.3427524267929247E-2</v>
      </c>
      <c r="J376">
        <f t="shared" si="47"/>
        <v>6.6314012570778597E-2</v>
      </c>
      <c r="K376">
        <f t="shared" si="50"/>
        <v>97.214076246334315</v>
      </c>
      <c r="L376">
        <f t="shared" si="51"/>
        <v>81.598240469208207</v>
      </c>
      <c r="M376">
        <f t="shared" si="52"/>
        <v>80.718475073313783</v>
      </c>
      <c r="O376">
        <v>37500</v>
      </c>
      <c r="P376">
        <v>36.426155658587597</v>
      </c>
      <c r="Q376">
        <v>2704</v>
      </c>
      <c r="R376">
        <v>392.59692942372101</v>
      </c>
      <c r="S376">
        <v>1096</v>
      </c>
      <c r="T376">
        <v>433.98085162924599</v>
      </c>
      <c r="U376">
        <v>1065</v>
      </c>
      <c r="V376">
        <f t="shared" si="53"/>
        <v>3.3381740889468106E-3</v>
      </c>
      <c r="W376">
        <f t="shared" si="54"/>
        <v>7.1956915216957656E-2</v>
      </c>
      <c r="X376">
        <f t="shared" si="55"/>
        <v>7.9541944946709311E-2</v>
      </c>
    </row>
    <row r="377" spans="1:24" x14ac:dyDescent="0.25">
      <c r="A377">
        <v>3760</v>
      </c>
      <c r="B377">
        <v>102.808730352322</v>
      </c>
      <c r="C377">
        <v>2652</v>
      </c>
      <c r="D377">
        <v>345.78050585933403</v>
      </c>
      <c r="E377">
        <v>1115</v>
      </c>
      <c r="F377">
        <v>360.99394167696801</v>
      </c>
      <c r="G377">
        <v>1102</v>
      </c>
      <c r="H377">
        <f t="shared" si="48"/>
        <v>9.4216211833139663E-3</v>
      </c>
      <c r="I377">
        <f t="shared" si="49"/>
        <v>6.3376192422898464E-2</v>
      </c>
      <c r="J377">
        <f t="shared" si="47"/>
        <v>6.6164578753109965E-2</v>
      </c>
      <c r="K377">
        <f t="shared" si="50"/>
        <v>97.214076246334315</v>
      </c>
      <c r="L377">
        <f t="shared" si="51"/>
        <v>81.744868035190621</v>
      </c>
      <c r="M377">
        <f t="shared" si="52"/>
        <v>80.79178885630499</v>
      </c>
      <c r="O377">
        <v>37600</v>
      </c>
      <c r="P377">
        <v>36.411972826838699</v>
      </c>
      <c r="Q377">
        <v>2704</v>
      </c>
      <c r="R377">
        <v>392.71390071562899</v>
      </c>
      <c r="S377">
        <v>1096</v>
      </c>
      <c r="T377">
        <v>434.01418038132499</v>
      </c>
      <c r="U377">
        <v>1065</v>
      </c>
      <c r="V377">
        <f t="shared" si="53"/>
        <v>3.3368743426355112E-3</v>
      </c>
      <c r="W377">
        <f t="shared" si="54"/>
        <v>7.1978354236735514E-2</v>
      </c>
      <c r="X377">
        <f t="shared" si="55"/>
        <v>7.9548053588952533E-2</v>
      </c>
    </row>
    <row r="378" spans="1:24" x14ac:dyDescent="0.25">
      <c r="A378">
        <v>3770</v>
      </c>
      <c r="B378">
        <v>100.689630020523</v>
      </c>
      <c r="C378">
        <v>2650</v>
      </c>
      <c r="D378">
        <v>346.12893261651999</v>
      </c>
      <c r="E378">
        <v>1116</v>
      </c>
      <c r="F378">
        <v>361.49945111395499</v>
      </c>
      <c r="G378">
        <v>1101</v>
      </c>
      <c r="H378">
        <f t="shared" si="48"/>
        <v>9.2274221059863454E-3</v>
      </c>
      <c r="I378">
        <f t="shared" si="49"/>
        <v>6.3440053632060109E-2</v>
      </c>
      <c r="J378">
        <f t="shared" si="47"/>
        <v>6.6257230776018139E-2</v>
      </c>
      <c r="K378">
        <f t="shared" si="50"/>
        <v>97.140762463343108</v>
      </c>
      <c r="L378">
        <f t="shared" si="51"/>
        <v>81.818181818181813</v>
      </c>
      <c r="M378">
        <f t="shared" si="52"/>
        <v>80.718475073313783</v>
      </c>
      <c r="O378">
        <v>37700</v>
      </c>
      <c r="P378">
        <v>36.398045709785002</v>
      </c>
      <c r="Q378">
        <v>2704</v>
      </c>
      <c r="R378">
        <v>392.83075625024401</v>
      </c>
      <c r="S378">
        <v>1094</v>
      </c>
      <c r="T378">
        <v>434.04915550607399</v>
      </c>
      <c r="U378">
        <v>1065</v>
      </c>
      <c r="V378">
        <f t="shared" si="53"/>
        <v>3.3355980305888014E-3</v>
      </c>
      <c r="W378">
        <f t="shared" si="54"/>
        <v>7.1999772040000729E-2</v>
      </c>
      <c r="X378">
        <f t="shared" si="55"/>
        <v>7.9554463985717375E-2</v>
      </c>
    </row>
    <row r="379" spans="1:24" x14ac:dyDescent="0.25">
      <c r="A379">
        <v>3780</v>
      </c>
      <c r="B379">
        <v>98.855737958444706</v>
      </c>
      <c r="C379">
        <v>2655</v>
      </c>
      <c r="D379">
        <v>345.92685300146701</v>
      </c>
      <c r="E379">
        <v>1120</v>
      </c>
      <c r="F379">
        <v>362.10064045448701</v>
      </c>
      <c r="G379">
        <v>1101</v>
      </c>
      <c r="H379">
        <f t="shared" si="48"/>
        <v>9.0593601501507241E-3</v>
      </c>
      <c r="I379">
        <f t="shared" si="49"/>
        <v>6.3403015579447761E-2</v>
      </c>
      <c r="J379">
        <f t="shared" si="47"/>
        <v>6.6367419438139119E-2</v>
      </c>
      <c r="K379">
        <f t="shared" si="50"/>
        <v>97.324046920821118</v>
      </c>
      <c r="L379">
        <f t="shared" si="51"/>
        <v>82.111436950146626</v>
      </c>
      <c r="M379">
        <f t="shared" si="52"/>
        <v>80.718475073313783</v>
      </c>
      <c r="O379">
        <v>37800</v>
      </c>
      <c r="P379">
        <v>36.384361218040702</v>
      </c>
      <c r="Q379">
        <v>2704</v>
      </c>
      <c r="R379">
        <v>392.94737942555003</v>
      </c>
      <c r="S379">
        <v>1094</v>
      </c>
      <c r="T379">
        <v>434.08554033578201</v>
      </c>
      <c r="U379">
        <v>1064</v>
      </c>
      <c r="V379">
        <f t="shared" si="53"/>
        <v>3.3343439532661934E-3</v>
      </c>
      <c r="W379">
        <f t="shared" si="54"/>
        <v>7.2021147255416057E-2</v>
      </c>
      <c r="X379">
        <f t="shared" si="55"/>
        <v>7.9561132759490838E-2</v>
      </c>
    </row>
    <row r="380" spans="1:24" x14ac:dyDescent="0.25">
      <c r="A380">
        <v>3790</v>
      </c>
      <c r="B380">
        <v>99.405535730120107</v>
      </c>
      <c r="C380">
        <v>2653</v>
      </c>
      <c r="D380">
        <v>346.66978048106603</v>
      </c>
      <c r="E380">
        <v>1118</v>
      </c>
      <c r="F380">
        <v>362.64862567988598</v>
      </c>
      <c r="G380">
        <v>1101</v>
      </c>
      <c r="H380">
        <f t="shared" si="48"/>
        <v>9.1097448433027951E-3</v>
      </c>
      <c r="I380">
        <f t="shared" si="49"/>
        <v>6.353918263949157E-2</v>
      </c>
      <c r="J380">
        <f t="shared" si="47"/>
        <v>6.6467856612882334E-2</v>
      </c>
      <c r="K380">
        <f t="shared" si="50"/>
        <v>97.250733137829911</v>
      </c>
      <c r="L380">
        <f t="shared" si="51"/>
        <v>81.964809384164226</v>
      </c>
      <c r="M380">
        <f t="shared" si="52"/>
        <v>80.718475073313783</v>
      </c>
      <c r="O380">
        <v>37900</v>
      </c>
      <c r="P380">
        <v>36.370906347640599</v>
      </c>
      <c r="Q380">
        <v>2704</v>
      </c>
      <c r="R380">
        <v>393.06365886976698</v>
      </c>
      <c r="S380">
        <v>1094</v>
      </c>
      <c r="T380">
        <v>434.123116609801</v>
      </c>
      <c r="U380">
        <v>1064</v>
      </c>
      <c r="V380">
        <f t="shared" si="53"/>
        <v>3.3331109189553335E-3</v>
      </c>
      <c r="W380">
        <f t="shared" si="54"/>
        <v>7.2042459470265205E-2</v>
      </c>
      <c r="X380">
        <f t="shared" si="55"/>
        <v>7.9568019906488457E-2</v>
      </c>
    </row>
    <row r="381" spans="1:24" x14ac:dyDescent="0.25">
      <c r="A381">
        <v>3800</v>
      </c>
      <c r="B381">
        <v>99.224158212977201</v>
      </c>
      <c r="C381">
        <v>2653</v>
      </c>
      <c r="D381">
        <v>347.55653222177</v>
      </c>
      <c r="E381">
        <v>1113</v>
      </c>
      <c r="F381">
        <v>362.44812539943899</v>
      </c>
      <c r="G381">
        <v>1102</v>
      </c>
      <c r="H381">
        <f t="shared" si="48"/>
        <v>9.0931230033886729E-3</v>
      </c>
      <c r="I381">
        <f t="shared" si="49"/>
        <v>6.370171045120418E-2</v>
      </c>
      <c r="J381">
        <f t="shared" si="47"/>
        <v>6.6431108027756411E-2</v>
      </c>
      <c r="K381">
        <f t="shared" si="50"/>
        <v>97.250733137829911</v>
      </c>
      <c r="L381">
        <f t="shared" si="51"/>
        <v>81.598240469208207</v>
      </c>
      <c r="M381">
        <f t="shared" si="52"/>
        <v>80.79178885630499</v>
      </c>
      <c r="O381">
        <v>38000</v>
      </c>
      <c r="P381">
        <v>36.357668290321897</v>
      </c>
      <c r="Q381">
        <v>2704</v>
      </c>
      <c r="R381">
        <v>393.17948943012698</v>
      </c>
      <c r="S381">
        <v>1094</v>
      </c>
      <c r="T381">
        <v>434.16169550910001</v>
      </c>
      <c r="U381">
        <v>1064</v>
      </c>
      <c r="V381">
        <f t="shared" si="53"/>
        <v>3.331897753878473E-3</v>
      </c>
      <c r="W381">
        <f t="shared" si="54"/>
        <v>7.2063689411680162E-2</v>
      </c>
      <c r="X381">
        <f t="shared" si="55"/>
        <v>7.9575090819116567E-2</v>
      </c>
    </row>
    <row r="382" spans="1:24" x14ac:dyDescent="0.25">
      <c r="A382">
        <v>3810</v>
      </c>
      <c r="B382">
        <v>98.018363270746207</v>
      </c>
      <c r="C382">
        <v>2656</v>
      </c>
      <c r="D382">
        <v>346.58642089708002</v>
      </c>
      <c r="E382">
        <v>1120</v>
      </c>
      <c r="F382">
        <v>362.09525182700901</v>
      </c>
      <c r="G382">
        <v>1103</v>
      </c>
      <c r="H382">
        <f t="shared" si="48"/>
        <v>8.9826212674804073E-3</v>
      </c>
      <c r="I382">
        <f t="shared" si="49"/>
        <v>6.3523904123365102E-2</v>
      </c>
      <c r="J382">
        <f t="shared" si="47"/>
        <v>6.6366431786475263E-2</v>
      </c>
      <c r="K382">
        <f t="shared" si="50"/>
        <v>97.360703812316714</v>
      </c>
      <c r="L382">
        <f t="shared" si="51"/>
        <v>82.111436950146626</v>
      </c>
      <c r="M382">
        <f t="shared" si="52"/>
        <v>80.865102639296182</v>
      </c>
      <c r="O382">
        <v>38100</v>
      </c>
      <c r="P382">
        <v>36.344634526059103</v>
      </c>
      <c r="Q382">
        <v>2704</v>
      </c>
      <c r="R382">
        <v>393.29477295390097</v>
      </c>
      <c r="S382">
        <v>1095</v>
      </c>
      <c r="T382">
        <v>434.20112353916898</v>
      </c>
      <c r="U382">
        <v>1065</v>
      </c>
      <c r="V382">
        <f t="shared" si="53"/>
        <v>3.3307033106725718E-3</v>
      </c>
      <c r="W382">
        <f t="shared" si="54"/>
        <v>7.2084819089791238E-2</v>
      </c>
      <c r="X382">
        <f t="shared" si="55"/>
        <v>7.9582317364217184E-2</v>
      </c>
    </row>
    <row r="383" spans="1:24" x14ac:dyDescent="0.25">
      <c r="A383">
        <v>3820</v>
      </c>
      <c r="B383">
        <v>101.10697698093399</v>
      </c>
      <c r="C383">
        <v>2652</v>
      </c>
      <c r="D383">
        <v>347.29920288659599</v>
      </c>
      <c r="E383">
        <v>1115</v>
      </c>
      <c r="F383">
        <v>361.177059588958</v>
      </c>
      <c r="G383">
        <v>1105</v>
      </c>
      <c r="H383">
        <f t="shared" si="48"/>
        <v>9.2656687115958564E-3</v>
      </c>
      <c r="I383">
        <f t="shared" si="49"/>
        <v>6.3654545983613642E-2</v>
      </c>
      <c r="J383">
        <f t="shared" si="47"/>
        <v>6.6198141420263562E-2</v>
      </c>
      <c r="K383">
        <f t="shared" si="50"/>
        <v>97.214076246334315</v>
      </c>
      <c r="L383">
        <f t="shared" si="51"/>
        <v>81.744868035190621</v>
      </c>
      <c r="M383">
        <f t="shared" si="52"/>
        <v>81.011730205278596</v>
      </c>
      <c r="O383">
        <v>38200</v>
      </c>
      <c r="P383">
        <v>36.331792895022801</v>
      </c>
      <c r="Q383">
        <v>2704</v>
      </c>
      <c r="R383">
        <v>393.40941880875198</v>
      </c>
      <c r="S383">
        <v>1095</v>
      </c>
      <c r="T383">
        <v>434.24128410410998</v>
      </c>
      <c r="U383">
        <v>1065</v>
      </c>
      <c r="V383">
        <f t="shared" si="53"/>
        <v>3.3295264749837613E-3</v>
      </c>
      <c r="W383">
        <f t="shared" si="54"/>
        <v>7.2105831893099701E-2</v>
      </c>
      <c r="X383">
        <f t="shared" si="55"/>
        <v>7.9589678171574404E-2</v>
      </c>
    </row>
    <row r="384" spans="1:24" x14ac:dyDescent="0.25">
      <c r="A384">
        <v>3830</v>
      </c>
      <c r="B384">
        <v>95.533065442894596</v>
      </c>
      <c r="C384">
        <v>2655</v>
      </c>
      <c r="D384">
        <v>345.75754546849203</v>
      </c>
      <c r="E384">
        <v>1119</v>
      </c>
      <c r="F384">
        <v>361.68602316126601</v>
      </c>
      <c r="G384">
        <v>1099</v>
      </c>
      <c r="H384">
        <f t="shared" si="48"/>
        <v>8.7548630354558829E-3</v>
      </c>
      <c r="I384">
        <f t="shared" si="49"/>
        <v>6.3371984140119506E-2</v>
      </c>
      <c r="J384">
        <f t="shared" si="47"/>
        <v>6.6291426532490108E-2</v>
      </c>
      <c r="K384">
        <f t="shared" si="50"/>
        <v>97.324046920821118</v>
      </c>
      <c r="L384">
        <f t="shared" si="51"/>
        <v>82.038123167155419</v>
      </c>
      <c r="M384">
        <f t="shared" si="52"/>
        <v>80.571847507331384</v>
      </c>
      <c r="O384">
        <v>38300</v>
      </c>
      <c r="P384">
        <v>36.319131648067</v>
      </c>
      <c r="Q384">
        <v>2704</v>
      </c>
      <c r="R384">
        <v>393.523344125302</v>
      </c>
      <c r="S384">
        <v>1095</v>
      </c>
      <c r="T384">
        <v>434.282095860254</v>
      </c>
      <c r="U384">
        <v>1066</v>
      </c>
      <c r="V384">
        <f t="shared" si="53"/>
        <v>3.3283661700941164E-3</v>
      </c>
      <c r="W384">
        <f t="shared" si="54"/>
        <v>7.2126712632936588E-2</v>
      </c>
      <c r="X384">
        <f t="shared" si="55"/>
        <v>7.9597158332157997E-2</v>
      </c>
    </row>
    <row r="385" spans="1:24" x14ac:dyDescent="0.25">
      <c r="A385">
        <v>3840</v>
      </c>
      <c r="B385">
        <v>96.032160432740895</v>
      </c>
      <c r="C385">
        <v>2655</v>
      </c>
      <c r="D385">
        <v>345.9781459116</v>
      </c>
      <c r="E385">
        <v>1116</v>
      </c>
      <c r="F385">
        <v>362.956176787949</v>
      </c>
      <c r="G385">
        <v>1100</v>
      </c>
      <c r="H385">
        <f t="shared" si="48"/>
        <v>8.8006012126778683E-3</v>
      </c>
      <c r="I385">
        <f t="shared" si="49"/>
        <v>6.3412416772653954E-2</v>
      </c>
      <c r="J385">
        <f t="shared" si="47"/>
        <v>6.6524225950870416E-2</v>
      </c>
      <c r="K385">
        <f t="shared" si="50"/>
        <v>97.324046920821118</v>
      </c>
      <c r="L385">
        <f t="shared" si="51"/>
        <v>81.818181818181813</v>
      </c>
      <c r="M385">
        <f t="shared" si="52"/>
        <v>80.645161290322577</v>
      </c>
      <c r="O385">
        <v>38400</v>
      </c>
      <c r="P385">
        <v>36.306639476401799</v>
      </c>
      <c r="Q385">
        <v>2704</v>
      </c>
      <c r="R385">
        <v>393.63647378142798</v>
      </c>
      <c r="S385">
        <v>1095</v>
      </c>
      <c r="T385">
        <v>434.32350896163598</v>
      </c>
      <c r="U385">
        <v>1065</v>
      </c>
      <c r="V385">
        <f t="shared" si="53"/>
        <v>3.3272213596409273E-3</v>
      </c>
      <c r="W385">
        <f t="shared" si="54"/>
        <v>7.2147447540584303E-2</v>
      </c>
      <c r="X385">
        <f t="shared" si="55"/>
        <v>7.9604748709977274E-2</v>
      </c>
    </row>
    <row r="386" spans="1:24" x14ac:dyDescent="0.25">
      <c r="A386">
        <v>3850</v>
      </c>
      <c r="B386">
        <v>95.828633418058402</v>
      </c>
      <c r="C386">
        <v>2653</v>
      </c>
      <c r="D386">
        <v>347.63027350367202</v>
      </c>
      <c r="E386">
        <v>1119</v>
      </c>
      <c r="F386">
        <v>363.06638183995898</v>
      </c>
      <c r="G386">
        <v>1101</v>
      </c>
      <c r="H386">
        <f t="shared" si="48"/>
        <v>8.7819495434437681E-3</v>
      </c>
      <c r="I386">
        <f t="shared" si="49"/>
        <v>6.3715226082051324E-2</v>
      </c>
      <c r="J386">
        <f t="shared" ref="J386:J449" si="56">F386/($AB$2*$AC$2)</f>
        <v>6.6544424824039397E-2</v>
      </c>
      <c r="K386">
        <f t="shared" si="50"/>
        <v>97.250733137829911</v>
      </c>
      <c r="L386">
        <f t="shared" si="51"/>
        <v>82.038123167155419</v>
      </c>
      <c r="M386">
        <f t="shared" si="52"/>
        <v>80.718475073313783</v>
      </c>
      <c r="O386">
        <v>38500</v>
      </c>
      <c r="P386">
        <v>36.294305522341801</v>
      </c>
      <c r="Q386">
        <v>2704</v>
      </c>
      <c r="R386">
        <v>393.74874017872298</v>
      </c>
      <c r="S386">
        <v>1095</v>
      </c>
      <c r="T386">
        <v>434.36550018058199</v>
      </c>
      <c r="U386">
        <v>1065</v>
      </c>
      <c r="V386">
        <f t="shared" si="53"/>
        <v>3.3260910486017045E-3</v>
      </c>
      <c r="W386">
        <f t="shared" si="54"/>
        <v>7.2168024226305527E-2</v>
      </c>
      <c r="X386">
        <f t="shared" si="55"/>
        <v>7.9612445047760633E-2</v>
      </c>
    </row>
    <row r="387" spans="1:24" x14ac:dyDescent="0.25">
      <c r="A387">
        <v>3860</v>
      </c>
      <c r="B387">
        <v>96.408315162803603</v>
      </c>
      <c r="C387">
        <v>2654</v>
      </c>
      <c r="D387">
        <v>346.92449090101502</v>
      </c>
      <c r="E387">
        <v>1117</v>
      </c>
      <c r="F387">
        <v>362.92800723724798</v>
      </c>
      <c r="G387">
        <v>1102</v>
      </c>
      <c r="H387">
        <f t="shared" ref="H387:H450" si="57">B387/($Z$2*$AC$2)</f>
        <v>8.8350728704915324E-3</v>
      </c>
      <c r="I387">
        <f t="shared" ref="I387:I450" si="58">D387/($AA$2*$AC$2)</f>
        <v>6.3585867100625915E-2</v>
      </c>
      <c r="J387">
        <f t="shared" si="56"/>
        <v>6.6519062910052787E-2</v>
      </c>
      <c r="K387">
        <f t="shared" ref="K387:K450" si="59">100*C387/$Z$2</f>
        <v>97.287390029325508</v>
      </c>
      <c r="L387">
        <f t="shared" ref="L387:L450" si="60">100*E387/$AA$2</f>
        <v>81.89149560117302</v>
      </c>
      <c r="M387">
        <f t="shared" ref="M387:M450" si="61">100*G387/$AB$2</f>
        <v>80.79178885630499</v>
      </c>
      <c r="O387">
        <v>38600</v>
      </c>
      <c r="P387">
        <v>36.282119373924502</v>
      </c>
      <c r="Q387">
        <v>2704</v>
      </c>
      <c r="R387">
        <v>393.86008287996998</v>
      </c>
      <c r="S387">
        <v>1094</v>
      </c>
      <c r="T387">
        <v>434.40806767590499</v>
      </c>
      <c r="U387">
        <v>1065</v>
      </c>
      <c r="V387">
        <f t="shared" ref="V387:V450" si="62">P387/($Z$2*$AC$2)</f>
        <v>3.3249742828009993E-3</v>
      </c>
      <c r="W387">
        <f t="shared" ref="W387:W450" si="63">R387/($AA$2*$AC$2)</f>
        <v>7.218843161289773E-2</v>
      </c>
      <c r="X387">
        <f t="shared" ref="X387:X450" si="64">T387/($AB$2*$AC$2)</f>
        <v>7.9620247008047096E-2</v>
      </c>
    </row>
    <row r="388" spans="1:24" x14ac:dyDescent="0.25">
      <c r="A388">
        <v>3870</v>
      </c>
      <c r="B388">
        <v>95.159295216920597</v>
      </c>
      <c r="C388">
        <v>2655</v>
      </c>
      <c r="D388">
        <v>347.548144606459</v>
      </c>
      <c r="E388">
        <v>1120</v>
      </c>
      <c r="F388">
        <v>363.32093750134698</v>
      </c>
      <c r="G388">
        <v>1100</v>
      </c>
      <c r="H388">
        <f t="shared" si="57"/>
        <v>8.7206098989113454E-3</v>
      </c>
      <c r="I388">
        <f t="shared" si="58"/>
        <v>6.3700173131682372E-2</v>
      </c>
      <c r="J388">
        <f t="shared" si="56"/>
        <v>6.6591080920334861E-2</v>
      </c>
      <c r="K388">
        <f t="shared" si="59"/>
        <v>97.324046920821118</v>
      </c>
      <c r="L388">
        <f t="shared" si="60"/>
        <v>82.111436950146626</v>
      </c>
      <c r="M388">
        <f t="shared" si="61"/>
        <v>80.645161290322577</v>
      </c>
      <c r="O388">
        <v>38700</v>
      </c>
      <c r="P388">
        <v>36.270071046634499</v>
      </c>
      <c r="Q388">
        <v>2704</v>
      </c>
      <c r="R388">
        <v>393.97044818023898</v>
      </c>
      <c r="S388">
        <v>1093</v>
      </c>
      <c r="T388">
        <v>434.451225947193</v>
      </c>
      <c r="U388">
        <v>1065</v>
      </c>
      <c r="V388">
        <f t="shared" si="62"/>
        <v>3.3238701472355662E-3</v>
      </c>
      <c r="W388">
        <f t="shared" si="63"/>
        <v>7.2208659857081928E-2</v>
      </c>
      <c r="X388">
        <f t="shared" si="64"/>
        <v>7.9628157248385817E-2</v>
      </c>
    </row>
    <row r="389" spans="1:24" x14ac:dyDescent="0.25">
      <c r="A389">
        <v>3880</v>
      </c>
      <c r="B389">
        <v>95.486397930359402</v>
      </c>
      <c r="C389">
        <v>2654</v>
      </c>
      <c r="D389">
        <v>347.34478047825502</v>
      </c>
      <c r="E389">
        <v>1118</v>
      </c>
      <c r="F389">
        <v>363.11910133339302</v>
      </c>
      <c r="G389">
        <v>1100</v>
      </c>
      <c r="H389">
        <f t="shared" si="57"/>
        <v>8.7505863205974525E-3</v>
      </c>
      <c r="I389">
        <f t="shared" si="58"/>
        <v>6.366289964777401E-2</v>
      </c>
      <c r="J389">
        <f t="shared" si="56"/>
        <v>6.6554087487791971E-2</v>
      </c>
      <c r="K389">
        <f t="shared" si="59"/>
        <v>97.287390029325508</v>
      </c>
      <c r="L389">
        <f t="shared" si="60"/>
        <v>81.964809384164226</v>
      </c>
      <c r="M389">
        <f t="shared" si="61"/>
        <v>80.645161290322577</v>
      </c>
      <c r="O389">
        <v>38800</v>
      </c>
      <c r="P389">
        <v>36.258150955651402</v>
      </c>
      <c r="Q389">
        <v>2704</v>
      </c>
      <c r="R389">
        <v>394.07978867376602</v>
      </c>
      <c r="S389">
        <v>1094</v>
      </c>
      <c r="T389">
        <v>434.49500129964298</v>
      </c>
      <c r="U389">
        <v>1065</v>
      </c>
      <c r="V389">
        <f t="shared" si="62"/>
        <v>3.3227777635311036E-3</v>
      </c>
      <c r="W389">
        <f t="shared" si="63"/>
        <v>7.2228700270118407E-2</v>
      </c>
      <c r="X389">
        <f t="shared" si="64"/>
        <v>7.9636180590110517E-2</v>
      </c>
    </row>
    <row r="390" spans="1:24" x14ac:dyDescent="0.25">
      <c r="A390">
        <v>3890</v>
      </c>
      <c r="B390">
        <v>95.051208533951893</v>
      </c>
      <c r="C390">
        <v>2655</v>
      </c>
      <c r="D390">
        <v>346.75401992336202</v>
      </c>
      <c r="E390">
        <v>1114</v>
      </c>
      <c r="F390">
        <v>363.963987887548</v>
      </c>
      <c r="G390">
        <v>1100</v>
      </c>
      <c r="H390">
        <f t="shared" si="57"/>
        <v>8.7107045943870878E-3</v>
      </c>
      <c r="I390">
        <f t="shared" si="58"/>
        <v>6.3554622419971049E-2</v>
      </c>
      <c r="J390">
        <f t="shared" si="56"/>
        <v>6.6708942061500728E-2</v>
      </c>
      <c r="K390">
        <f t="shared" si="59"/>
        <v>97.324046920821118</v>
      </c>
      <c r="L390">
        <f t="shared" si="60"/>
        <v>81.671554252199414</v>
      </c>
      <c r="M390">
        <f t="shared" si="61"/>
        <v>80.645161290322577</v>
      </c>
      <c r="O390">
        <v>38900</v>
      </c>
      <c r="P390">
        <v>36.246349881840104</v>
      </c>
      <c r="Q390">
        <v>2704</v>
      </c>
      <c r="R390">
        <v>394.18806285946698</v>
      </c>
      <c r="S390">
        <v>1094</v>
      </c>
      <c r="T390">
        <v>434.53942797389999</v>
      </c>
      <c r="U390">
        <v>1065</v>
      </c>
      <c r="V390">
        <f t="shared" si="62"/>
        <v>3.3216962868255228E-3</v>
      </c>
      <c r="W390">
        <f t="shared" si="63"/>
        <v>7.2248545245503476E-2</v>
      </c>
      <c r="X390">
        <f t="shared" si="64"/>
        <v>7.964432330899926E-2</v>
      </c>
    </row>
    <row r="391" spans="1:24" x14ac:dyDescent="0.25">
      <c r="A391">
        <v>3900</v>
      </c>
      <c r="B391">
        <v>93.188946881590297</v>
      </c>
      <c r="C391">
        <v>2658</v>
      </c>
      <c r="D391">
        <v>347.458115547874</v>
      </c>
      <c r="E391">
        <v>1114</v>
      </c>
      <c r="F391">
        <v>363.614670433264</v>
      </c>
      <c r="G391">
        <v>1098</v>
      </c>
      <c r="H391">
        <f t="shared" si="57"/>
        <v>8.5400427860694919E-3</v>
      </c>
      <c r="I391">
        <f t="shared" si="58"/>
        <v>6.3683672204522354E-2</v>
      </c>
      <c r="J391">
        <f t="shared" si="56"/>
        <v>6.6644917601404688E-2</v>
      </c>
      <c r="K391">
        <f t="shared" si="59"/>
        <v>97.434017595307921</v>
      </c>
      <c r="L391">
        <f t="shared" si="60"/>
        <v>81.671554252199414</v>
      </c>
      <c r="M391">
        <f t="shared" si="61"/>
        <v>80.498533724340177</v>
      </c>
      <c r="O391">
        <v>39000</v>
      </c>
      <c r="P391">
        <v>36.234658934353597</v>
      </c>
      <c r="Q391">
        <v>2704</v>
      </c>
      <c r="R391">
        <v>394.29523480539501</v>
      </c>
      <c r="S391">
        <v>1093</v>
      </c>
      <c r="T391">
        <v>434.58454497527902</v>
      </c>
      <c r="U391">
        <v>1065</v>
      </c>
      <c r="V391">
        <f t="shared" si="62"/>
        <v>3.3206249023417884E-3</v>
      </c>
      <c r="W391">
        <f t="shared" si="63"/>
        <v>7.226818819746976E-2</v>
      </c>
      <c r="X391">
        <f t="shared" si="64"/>
        <v>7.965259255412005E-2</v>
      </c>
    </row>
    <row r="392" spans="1:24" x14ac:dyDescent="0.25">
      <c r="A392">
        <v>3910</v>
      </c>
      <c r="B392">
        <v>93.417195155909297</v>
      </c>
      <c r="C392">
        <v>2658</v>
      </c>
      <c r="D392">
        <v>347.83203599056799</v>
      </c>
      <c r="E392">
        <v>1114</v>
      </c>
      <c r="F392">
        <v>363.53980721906402</v>
      </c>
      <c r="G392">
        <v>1099</v>
      </c>
      <c r="H392">
        <f t="shared" si="57"/>
        <v>8.5609599666339169E-3</v>
      </c>
      <c r="I392">
        <f t="shared" si="58"/>
        <v>6.3752206010001464E-2</v>
      </c>
      <c r="J392">
        <f t="shared" si="56"/>
        <v>6.6631196337804982E-2</v>
      </c>
      <c r="K392">
        <f t="shared" si="59"/>
        <v>97.434017595307921</v>
      </c>
      <c r="L392">
        <f t="shared" si="60"/>
        <v>81.671554252199414</v>
      </c>
      <c r="M392">
        <f t="shared" si="61"/>
        <v>80.571847507331384</v>
      </c>
      <c r="O392">
        <v>39100</v>
      </c>
      <c r="P392">
        <v>36.223069512186498</v>
      </c>
      <c r="Q392">
        <v>2704</v>
      </c>
      <c r="R392">
        <v>394.40127387170202</v>
      </c>
      <c r="S392">
        <v>1093</v>
      </c>
      <c r="T392">
        <v>434.63039356290301</v>
      </c>
      <c r="U392">
        <v>1064</v>
      </c>
      <c r="V392">
        <f t="shared" si="62"/>
        <v>3.3195628218645984E-3</v>
      </c>
      <c r="W392">
        <f t="shared" si="63"/>
        <v>7.2287623510209315E-2</v>
      </c>
      <c r="X392">
        <f t="shared" si="64"/>
        <v>7.9660995887628844E-2</v>
      </c>
    </row>
    <row r="393" spans="1:24" x14ac:dyDescent="0.25">
      <c r="A393">
        <v>3920</v>
      </c>
      <c r="B393">
        <v>93.602243233569894</v>
      </c>
      <c r="C393">
        <v>2658</v>
      </c>
      <c r="D393">
        <v>347.88600781638098</v>
      </c>
      <c r="E393">
        <v>1115</v>
      </c>
      <c r="F393">
        <v>363.58603385725303</v>
      </c>
      <c r="G393">
        <v>1099</v>
      </c>
      <c r="H393">
        <f t="shared" si="57"/>
        <v>8.5779181848946017E-3</v>
      </c>
      <c r="I393">
        <f t="shared" si="58"/>
        <v>6.3762098206814694E-2</v>
      </c>
      <c r="J393">
        <f t="shared" si="56"/>
        <v>6.6639668962106491E-2</v>
      </c>
      <c r="K393">
        <f t="shared" si="59"/>
        <v>97.434017595307921</v>
      </c>
      <c r="L393">
        <f t="shared" si="60"/>
        <v>81.744868035190621</v>
      </c>
      <c r="M393">
        <f t="shared" si="61"/>
        <v>80.571847507331384</v>
      </c>
      <c r="O393">
        <v>39200</v>
      </c>
      <c r="P393">
        <v>36.211573266456398</v>
      </c>
      <c r="Q393">
        <v>2704</v>
      </c>
      <c r="R393">
        <v>394.506154477341</v>
      </c>
      <c r="S393">
        <v>1093</v>
      </c>
      <c r="T393">
        <v>434.67701532173999</v>
      </c>
      <c r="U393">
        <v>1064</v>
      </c>
      <c r="V393">
        <f t="shared" si="62"/>
        <v>3.3185092802837609E-3</v>
      </c>
      <c r="W393">
        <f t="shared" si="63"/>
        <v>7.2306846495113819E-2</v>
      </c>
      <c r="X393">
        <f t="shared" si="64"/>
        <v>7.9669540931403951E-2</v>
      </c>
    </row>
    <row r="394" spans="1:24" x14ac:dyDescent="0.25">
      <c r="A394">
        <v>3930</v>
      </c>
      <c r="B394">
        <v>93.723209356409498</v>
      </c>
      <c r="C394">
        <v>2657</v>
      </c>
      <c r="D394">
        <v>347.92633467583602</v>
      </c>
      <c r="E394">
        <v>1115</v>
      </c>
      <c r="F394">
        <v>363.72855129648798</v>
      </c>
      <c r="G394">
        <v>1099</v>
      </c>
      <c r="H394">
        <f t="shared" si="57"/>
        <v>8.5890037899935389E-3</v>
      </c>
      <c r="I394">
        <f t="shared" si="58"/>
        <v>6.3769489493371703E-2</v>
      </c>
      <c r="J394">
        <f t="shared" si="56"/>
        <v>6.6665790193637831E-2</v>
      </c>
      <c r="K394">
        <f t="shared" si="59"/>
        <v>97.397360703812311</v>
      </c>
      <c r="L394">
        <f t="shared" si="60"/>
        <v>81.744868035190621</v>
      </c>
      <c r="M394">
        <f t="shared" si="61"/>
        <v>80.571847507331384</v>
      </c>
      <c r="O394">
        <v>39300</v>
      </c>
      <c r="P394">
        <v>36.200162064693501</v>
      </c>
      <c r="Q394">
        <v>2704</v>
      </c>
      <c r="R394">
        <v>394.60985588795302</v>
      </c>
      <c r="S394">
        <v>1095</v>
      </c>
      <c r="T394">
        <v>434.72445072700202</v>
      </c>
      <c r="U394">
        <v>1064</v>
      </c>
      <c r="V394">
        <f t="shared" si="62"/>
        <v>3.3174635323216183E-3</v>
      </c>
      <c r="W394">
        <f t="shared" si="63"/>
        <v>7.2325853351897548E-2</v>
      </c>
      <c r="X394">
        <f t="shared" si="64"/>
        <v>7.9678235103922662E-2</v>
      </c>
    </row>
    <row r="395" spans="1:24" x14ac:dyDescent="0.25">
      <c r="A395">
        <v>3940</v>
      </c>
      <c r="B395">
        <v>93.817626030355896</v>
      </c>
      <c r="C395">
        <v>2657</v>
      </c>
      <c r="D395">
        <v>347.96005318729101</v>
      </c>
      <c r="E395">
        <v>1114</v>
      </c>
      <c r="F395">
        <v>363.85870972872601</v>
      </c>
      <c r="G395">
        <v>1099</v>
      </c>
      <c r="H395">
        <f t="shared" si="57"/>
        <v>8.5976563444241112E-3</v>
      </c>
      <c r="I395">
        <f t="shared" si="58"/>
        <v>6.3775669572450705E-2</v>
      </c>
      <c r="J395">
        <f t="shared" si="56"/>
        <v>6.6689646211276765E-2</v>
      </c>
      <c r="K395">
        <f t="shared" si="59"/>
        <v>97.397360703812311</v>
      </c>
      <c r="L395">
        <f t="shared" si="60"/>
        <v>81.671554252199414</v>
      </c>
      <c r="M395">
        <f t="shared" si="61"/>
        <v>80.571847507331384</v>
      </c>
      <c r="O395">
        <v>39400</v>
      </c>
      <c r="P395">
        <v>36.188827957945598</v>
      </c>
      <c r="Q395">
        <v>2704</v>
      </c>
      <c r="R395">
        <v>394.71236200159302</v>
      </c>
      <c r="S395">
        <v>1094</v>
      </c>
      <c r="T395">
        <v>434.77273811141703</v>
      </c>
      <c r="U395">
        <v>1064</v>
      </c>
      <c r="V395">
        <f t="shared" si="62"/>
        <v>3.3164248495184748E-3</v>
      </c>
      <c r="W395">
        <f t="shared" si="63"/>
        <v>7.2344641129324233E-2</v>
      </c>
      <c r="X395">
        <f t="shared" si="64"/>
        <v>7.9687085430978188E-2</v>
      </c>
    </row>
    <row r="396" spans="1:24" x14ac:dyDescent="0.25">
      <c r="A396">
        <v>3950</v>
      </c>
      <c r="B396">
        <v>93.838081519027099</v>
      </c>
      <c r="C396">
        <v>2656</v>
      </c>
      <c r="D396">
        <v>348.00936197380003</v>
      </c>
      <c r="E396">
        <v>1113</v>
      </c>
      <c r="F396">
        <v>363.966094221741</v>
      </c>
      <c r="G396">
        <v>1098</v>
      </c>
      <c r="H396">
        <f t="shared" si="57"/>
        <v>8.5995309309958856E-3</v>
      </c>
      <c r="I396">
        <f t="shared" si="58"/>
        <v>6.3784707106634905E-2</v>
      </c>
      <c r="J396">
        <f t="shared" si="56"/>
        <v>6.6709328119820568E-2</v>
      </c>
      <c r="K396">
        <f t="shared" si="59"/>
        <v>97.360703812316714</v>
      </c>
      <c r="L396">
        <f t="shared" si="60"/>
        <v>81.598240469208207</v>
      </c>
      <c r="M396">
        <f t="shared" si="61"/>
        <v>80.498533724340177</v>
      </c>
      <c r="O396">
        <v>39500</v>
      </c>
      <c r="P396">
        <v>36.177563151121099</v>
      </c>
      <c r="Q396">
        <v>2704</v>
      </c>
      <c r="R396">
        <v>394.81366111211798</v>
      </c>
      <c r="S396">
        <v>1094</v>
      </c>
      <c r="T396">
        <v>434.82191295396501</v>
      </c>
      <c r="U396">
        <v>1064</v>
      </c>
      <c r="V396">
        <f t="shared" si="62"/>
        <v>3.3153925175147636E-3</v>
      </c>
      <c r="W396">
        <f t="shared" si="63"/>
        <v>7.2363207681839806E-2</v>
      </c>
      <c r="X396">
        <f t="shared" si="64"/>
        <v>7.9696098415316163E-2</v>
      </c>
    </row>
    <row r="397" spans="1:24" x14ac:dyDescent="0.25">
      <c r="A397">
        <v>3960</v>
      </c>
      <c r="B397">
        <v>93.801666517791205</v>
      </c>
      <c r="C397">
        <v>2656</v>
      </c>
      <c r="D397">
        <v>348.06459101467499</v>
      </c>
      <c r="E397">
        <v>1113</v>
      </c>
      <c r="F397">
        <v>364.05679963538699</v>
      </c>
      <c r="G397">
        <v>1099</v>
      </c>
      <c r="H397">
        <f t="shared" si="57"/>
        <v>8.5961937791230944E-3</v>
      </c>
      <c r="I397">
        <f t="shared" si="58"/>
        <v>6.3794829731428707E-2</v>
      </c>
      <c r="J397">
        <f t="shared" si="56"/>
        <v>6.6725953012350986E-2</v>
      </c>
      <c r="K397">
        <f t="shared" si="59"/>
        <v>97.360703812316714</v>
      </c>
      <c r="L397">
        <f t="shared" si="60"/>
        <v>81.598240469208207</v>
      </c>
      <c r="M397">
        <f t="shared" si="61"/>
        <v>80.571847507331384</v>
      </c>
      <c r="O397">
        <v>39600</v>
      </c>
      <c r="P397">
        <v>36.166359976726397</v>
      </c>
      <c r="Q397">
        <v>2704</v>
      </c>
      <c r="R397">
        <v>394.91374563714299</v>
      </c>
      <c r="S397">
        <v>1094</v>
      </c>
      <c r="T397">
        <v>434.87200741990898</v>
      </c>
      <c r="U397">
        <v>1064</v>
      </c>
      <c r="V397">
        <f t="shared" si="62"/>
        <v>3.3143658336442813E-3</v>
      </c>
      <c r="W397">
        <f t="shared" si="63"/>
        <v>7.2381551619710965E-2</v>
      </c>
      <c r="X397">
        <f t="shared" si="64"/>
        <v>7.9705279952329358E-2</v>
      </c>
    </row>
    <row r="398" spans="1:24" x14ac:dyDescent="0.25">
      <c r="A398">
        <v>3970</v>
      </c>
      <c r="B398">
        <v>93.723433966549393</v>
      </c>
      <c r="C398">
        <v>2657</v>
      </c>
      <c r="D398">
        <v>348.119014782222</v>
      </c>
      <c r="E398">
        <v>1113</v>
      </c>
      <c r="F398">
        <v>364.13849411016503</v>
      </c>
      <c r="G398">
        <v>1099</v>
      </c>
      <c r="H398">
        <f t="shared" si="57"/>
        <v>8.5890243737673563E-3</v>
      </c>
      <c r="I398">
        <f t="shared" si="58"/>
        <v>6.3804804762137457E-2</v>
      </c>
      <c r="J398">
        <f t="shared" si="56"/>
        <v>6.6740926339839635E-2</v>
      </c>
      <c r="K398">
        <f t="shared" si="59"/>
        <v>97.397360703812311</v>
      </c>
      <c r="L398">
        <f t="shared" si="60"/>
        <v>81.598240469208207</v>
      </c>
      <c r="M398">
        <f t="shared" si="61"/>
        <v>80.571847507331384</v>
      </c>
      <c r="O398">
        <v>39700</v>
      </c>
      <c r="P398">
        <v>36.155210871924702</v>
      </c>
      <c r="Q398">
        <v>2704</v>
      </c>
      <c r="R398">
        <v>395.01261180413798</v>
      </c>
      <c r="S398">
        <v>1094</v>
      </c>
      <c r="T398">
        <v>434.92305009295001</v>
      </c>
      <c r="U398">
        <v>1065</v>
      </c>
      <c r="V398">
        <f t="shared" si="62"/>
        <v>3.3133441048318092E-3</v>
      </c>
      <c r="W398">
        <f t="shared" si="63"/>
        <v>7.2399672251491562E-2</v>
      </c>
      <c r="X398">
        <f t="shared" si="64"/>
        <v>7.9714635280965909E-2</v>
      </c>
    </row>
    <row r="399" spans="1:24" x14ac:dyDescent="0.25">
      <c r="A399">
        <v>3980</v>
      </c>
      <c r="B399">
        <v>93.615626139899803</v>
      </c>
      <c r="C399">
        <v>2657</v>
      </c>
      <c r="D399">
        <v>348.17075522827201</v>
      </c>
      <c r="E399">
        <v>1113</v>
      </c>
      <c r="F399">
        <v>364.21471258299999</v>
      </c>
      <c r="G399">
        <v>1098</v>
      </c>
      <c r="H399">
        <f t="shared" si="57"/>
        <v>8.5791446242576806E-3</v>
      </c>
      <c r="I399">
        <f t="shared" si="58"/>
        <v>6.381428798172141E-2</v>
      </c>
      <c r="J399">
        <f t="shared" si="56"/>
        <v>6.6754896001282996E-2</v>
      </c>
      <c r="K399">
        <f t="shared" si="59"/>
        <v>97.397360703812311</v>
      </c>
      <c r="L399">
        <f t="shared" si="60"/>
        <v>81.598240469208207</v>
      </c>
      <c r="M399">
        <f t="shared" si="61"/>
        <v>80.498533724340177</v>
      </c>
      <c r="O399">
        <v>39800</v>
      </c>
      <c r="P399">
        <v>36.144108358741903</v>
      </c>
      <c r="Q399">
        <v>2704</v>
      </c>
      <c r="R399">
        <v>395.11025929527398</v>
      </c>
      <c r="S399">
        <v>1094</v>
      </c>
      <c r="T399">
        <v>434.97506585111603</v>
      </c>
      <c r="U399">
        <v>1065</v>
      </c>
      <c r="V399">
        <f t="shared" si="62"/>
        <v>3.3123266457791333E-3</v>
      </c>
      <c r="W399">
        <f t="shared" si="63"/>
        <v>7.2417569518928512E-2</v>
      </c>
      <c r="X399">
        <f t="shared" si="64"/>
        <v>7.9724168960981681E-2</v>
      </c>
    </row>
    <row r="400" spans="1:24" x14ac:dyDescent="0.25">
      <c r="A400">
        <v>3990</v>
      </c>
      <c r="B400">
        <v>93.485287689095003</v>
      </c>
      <c r="C400">
        <v>2657</v>
      </c>
      <c r="D400">
        <v>348.22156533196897</v>
      </c>
      <c r="E400">
        <v>1113</v>
      </c>
      <c r="F400">
        <v>364.28719164120503</v>
      </c>
      <c r="G400">
        <v>1098</v>
      </c>
      <c r="H400">
        <f t="shared" si="57"/>
        <v>8.5672001181355383E-3</v>
      </c>
      <c r="I400">
        <f t="shared" si="58"/>
        <v>6.3823600684011911E-2</v>
      </c>
      <c r="J400">
        <f t="shared" si="56"/>
        <v>6.6768180286144618E-2</v>
      </c>
      <c r="K400">
        <f t="shared" si="59"/>
        <v>97.397360703812311</v>
      </c>
      <c r="L400">
        <f t="shared" si="60"/>
        <v>81.598240469208207</v>
      </c>
      <c r="M400">
        <f t="shared" si="61"/>
        <v>80.498533724340177</v>
      </c>
      <c r="O400">
        <v>39900</v>
      </c>
      <c r="P400">
        <v>36.133045027083099</v>
      </c>
      <c r="Q400">
        <v>2704</v>
      </c>
      <c r="R400">
        <v>395.20669085705799</v>
      </c>
      <c r="S400">
        <v>1094</v>
      </c>
      <c r="T400">
        <v>435.02807584702799</v>
      </c>
      <c r="U400">
        <v>1065</v>
      </c>
      <c r="V400">
        <f t="shared" si="62"/>
        <v>3.3113127774086417E-3</v>
      </c>
      <c r="W400">
        <f t="shared" si="63"/>
        <v>7.2435243925413853E-2</v>
      </c>
      <c r="X400">
        <f t="shared" si="64"/>
        <v>7.9733884869323313E-2</v>
      </c>
    </row>
    <row r="401" spans="1:24" x14ac:dyDescent="0.25">
      <c r="A401">
        <v>4000</v>
      </c>
      <c r="B401">
        <v>93.335683748545506</v>
      </c>
      <c r="C401">
        <v>2657</v>
      </c>
      <c r="D401">
        <v>348.27402784106602</v>
      </c>
      <c r="E401">
        <v>1114</v>
      </c>
      <c r="F401">
        <v>364.35778420411401</v>
      </c>
      <c r="G401">
        <v>1099</v>
      </c>
      <c r="H401">
        <f t="shared" si="57"/>
        <v>8.5534900795954452E-3</v>
      </c>
      <c r="I401">
        <f t="shared" si="58"/>
        <v>6.3833216246529698E-2</v>
      </c>
      <c r="J401">
        <f t="shared" si="56"/>
        <v>6.6781118805739378E-2</v>
      </c>
      <c r="K401">
        <f t="shared" si="59"/>
        <v>97.397360703812311</v>
      </c>
      <c r="L401">
        <f t="shared" si="60"/>
        <v>81.671554252199414</v>
      </c>
      <c r="M401">
        <f t="shared" si="61"/>
        <v>80.571847507331384</v>
      </c>
      <c r="O401">
        <v>40000</v>
      </c>
      <c r="P401">
        <v>36.1220135202786</v>
      </c>
      <c r="Q401">
        <v>2704</v>
      </c>
      <c r="R401">
        <v>395.30191188422498</v>
      </c>
      <c r="S401">
        <v>1094</v>
      </c>
      <c r="T401">
        <v>435.08209756144601</v>
      </c>
      <c r="U401">
        <v>1065</v>
      </c>
      <c r="V401">
        <f t="shared" si="62"/>
        <v>3.310301825538728E-3</v>
      </c>
      <c r="W401">
        <f t="shared" si="63"/>
        <v>7.2452696459718649E-2</v>
      </c>
      <c r="X401">
        <f t="shared" si="64"/>
        <v>7.9743786209942449E-2</v>
      </c>
    </row>
    <row r="402" spans="1:24" x14ac:dyDescent="0.25">
      <c r="A402">
        <v>4010</v>
      </c>
      <c r="B402">
        <v>93.169098478866701</v>
      </c>
      <c r="C402">
        <v>2658</v>
      </c>
      <c r="D402">
        <v>348.32986385119</v>
      </c>
      <c r="E402">
        <v>1114</v>
      </c>
      <c r="F402">
        <v>364.428573321957</v>
      </c>
      <c r="G402">
        <v>1100</v>
      </c>
      <c r="H402">
        <f t="shared" si="57"/>
        <v>8.5382238342069927E-3</v>
      </c>
      <c r="I402">
        <f t="shared" si="58"/>
        <v>6.384345011935301E-2</v>
      </c>
      <c r="J402">
        <f t="shared" si="56"/>
        <v>6.679409335079857E-2</v>
      </c>
      <c r="K402">
        <f t="shared" si="59"/>
        <v>97.434017595307921</v>
      </c>
      <c r="L402">
        <f t="shared" si="60"/>
        <v>81.671554252199414</v>
      </c>
      <c r="M402">
        <f t="shared" si="61"/>
        <v>80.645161290322577</v>
      </c>
      <c r="O402">
        <v>40100</v>
      </c>
      <c r="P402">
        <v>36.1110065226937</v>
      </c>
      <c r="Q402">
        <v>2704</v>
      </c>
      <c r="R402">
        <v>395.39592998952799</v>
      </c>
      <c r="S402">
        <v>1094</v>
      </c>
      <c r="T402">
        <v>435.13714490554901</v>
      </c>
      <c r="U402">
        <v>1065</v>
      </c>
      <c r="V402">
        <f t="shared" si="62"/>
        <v>3.3092931197483228E-3</v>
      </c>
      <c r="W402">
        <f t="shared" si="63"/>
        <v>7.2469928517142221E-2</v>
      </c>
      <c r="X402">
        <f t="shared" si="64"/>
        <v>7.9753875532541971E-2</v>
      </c>
    </row>
    <row r="403" spans="1:24" x14ac:dyDescent="0.25">
      <c r="A403">
        <v>4020</v>
      </c>
      <c r="B403">
        <v>92.988038388398095</v>
      </c>
      <c r="C403">
        <v>2658</v>
      </c>
      <c r="D403">
        <v>348.38968571823199</v>
      </c>
      <c r="E403">
        <v>1114</v>
      </c>
      <c r="F403">
        <v>364.50143385347297</v>
      </c>
      <c r="G403">
        <v>1099</v>
      </c>
      <c r="H403">
        <f t="shared" si="57"/>
        <v>8.5216310839807633E-3</v>
      </c>
      <c r="I403">
        <f t="shared" si="58"/>
        <v>6.3854414537799123E-2</v>
      </c>
      <c r="J403">
        <f t="shared" si="56"/>
        <v>6.6807447553789034E-2</v>
      </c>
      <c r="K403">
        <f t="shared" si="59"/>
        <v>97.434017595307921</v>
      </c>
      <c r="L403">
        <f t="shared" si="60"/>
        <v>81.671554252199414</v>
      </c>
      <c r="M403">
        <f t="shared" si="61"/>
        <v>80.571847507331384</v>
      </c>
      <c r="O403">
        <v>40200</v>
      </c>
      <c r="P403">
        <v>36.100016749068203</v>
      </c>
      <c r="Q403">
        <v>2704</v>
      </c>
      <c r="R403">
        <v>395.48875457152002</v>
      </c>
      <c r="S403">
        <v>1094</v>
      </c>
      <c r="T403">
        <v>435.19322835315802</v>
      </c>
      <c r="U403">
        <v>1064</v>
      </c>
      <c r="V403">
        <f t="shared" si="62"/>
        <v>3.3082859923999454E-3</v>
      </c>
      <c r="W403">
        <f t="shared" si="63"/>
        <v>7.2486941820293263E-2</v>
      </c>
      <c r="X403">
        <f t="shared" si="64"/>
        <v>7.9764154756810493E-2</v>
      </c>
    </row>
    <row r="404" spans="1:24" x14ac:dyDescent="0.25">
      <c r="A404">
        <v>4030</v>
      </c>
      <c r="B404">
        <v>92.795211787786897</v>
      </c>
      <c r="C404">
        <v>2657</v>
      </c>
      <c r="D404">
        <v>348.45334038888501</v>
      </c>
      <c r="E404">
        <v>1115</v>
      </c>
      <c r="F404">
        <v>364.57778508912401</v>
      </c>
      <c r="G404">
        <v>1099</v>
      </c>
      <c r="H404">
        <f t="shared" si="57"/>
        <v>8.503960024540588E-3</v>
      </c>
      <c r="I404">
        <f t="shared" si="58"/>
        <v>6.3866081449575701E-2</v>
      </c>
      <c r="J404">
        <f t="shared" si="56"/>
        <v>6.6821441548593111E-2</v>
      </c>
      <c r="K404">
        <f t="shared" si="59"/>
        <v>97.397360703812311</v>
      </c>
      <c r="L404">
        <f t="shared" si="60"/>
        <v>81.744868035190621</v>
      </c>
      <c r="M404">
        <f t="shared" si="61"/>
        <v>80.571847507331384</v>
      </c>
      <c r="O404">
        <v>40300</v>
      </c>
      <c r="P404">
        <v>36.089036935120902</v>
      </c>
      <c r="Q404">
        <v>2704</v>
      </c>
      <c r="R404">
        <v>395.58039639169903</v>
      </c>
      <c r="S404">
        <v>1094</v>
      </c>
      <c r="T404">
        <v>435.25035508900498</v>
      </c>
      <c r="U404">
        <v>1064</v>
      </c>
      <c r="V404">
        <f t="shared" si="62"/>
        <v>3.307279777778675E-3</v>
      </c>
      <c r="W404">
        <f t="shared" si="63"/>
        <v>7.2503738341587062E-2</v>
      </c>
      <c r="X404">
        <f t="shared" si="64"/>
        <v>7.9774625199597687E-2</v>
      </c>
    </row>
    <row r="405" spans="1:24" x14ac:dyDescent="0.25">
      <c r="A405">
        <v>4040</v>
      </c>
      <c r="B405">
        <v>92.593262422673902</v>
      </c>
      <c r="C405">
        <v>2657</v>
      </c>
      <c r="D405">
        <v>348.52025905105899</v>
      </c>
      <c r="E405">
        <v>1115</v>
      </c>
      <c r="F405">
        <v>364.65857912444801</v>
      </c>
      <c r="G405">
        <v>1098</v>
      </c>
      <c r="H405">
        <f t="shared" si="57"/>
        <v>8.4854529346292066E-3</v>
      </c>
      <c r="I405">
        <f t="shared" si="58"/>
        <v>6.3878346600267408E-2</v>
      </c>
      <c r="J405">
        <f t="shared" si="56"/>
        <v>6.6836249839524922E-2</v>
      </c>
      <c r="K405">
        <f t="shared" si="59"/>
        <v>97.397360703812311</v>
      </c>
      <c r="L405">
        <f t="shared" si="60"/>
        <v>81.744868035190621</v>
      </c>
      <c r="M405">
        <f t="shared" si="61"/>
        <v>80.498533724340177</v>
      </c>
      <c r="O405">
        <v>40400</v>
      </c>
      <c r="P405">
        <v>36.078059829033002</v>
      </c>
      <c r="Q405">
        <v>2704</v>
      </c>
      <c r="R405">
        <v>395.67086717090899</v>
      </c>
      <c r="S405">
        <v>1094</v>
      </c>
      <c r="T405">
        <v>435.308529162078</v>
      </c>
      <c r="U405">
        <v>1064</v>
      </c>
      <c r="V405">
        <f t="shared" si="62"/>
        <v>3.3062738113116756E-3</v>
      </c>
      <c r="W405">
        <f t="shared" si="63"/>
        <v>7.252032022927217E-2</v>
      </c>
      <c r="X405">
        <f t="shared" si="64"/>
        <v>7.9785287603020158E-2</v>
      </c>
    </row>
    <row r="406" spans="1:24" x14ac:dyDescent="0.25">
      <c r="A406">
        <v>4050</v>
      </c>
      <c r="B406">
        <v>92.384617395909999</v>
      </c>
      <c r="C406">
        <v>2657</v>
      </c>
      <c r="D406">
        <v>348.589676849569</v>
      </c>
      <c r="E406">
        <v>1117</v>
      </c>
      <c r="F406">
        <v>364.74438840832403</v>
      </c>
      <c r="G406">
        <v>1098</v>
      </c>
      <c r="H406">
        <f t="shared" si="57"/>
        <v>8.4663322393612531E-3</v>
      </c>
      <c r="I406">
        <f t="shared" si="58"/>
        <v>6.3891069803806641E-2</v>
      </c>
      <c r="J406">
        <f t="shared" si="56"/>
        <v>6.6851977347566718E-2</v>
      </c>
      <c r="K406">
        <f t="shared" si="59"/>
        <v>97.397360703812311</v>
      </c>
      <c r="L406">
        <f t="shared" si="60"/>
        <v>81.89149560117302</v>
      </c>
      <c r="M406">
        <f t="shared" si="61"/>
        <v>80.498533724340177</v>
      </c>
      <c r="O406">
        <v>40500</v>
      </c>
      <c r="P406">
        <v>36.067078183444103</v>
      </c>
      <c r="Q406">
        <v>2704</v>
      </c>
      <c r="R406">
        <v>395.760179213529</v>
      </c>
      <c r="S406">
        <v>1093</v>
      </c>
      <c r="T406">
        <v>435.367751637043</v>
      </c>
      <c r="U406">
        <v>1064</v>
      </c>
      <c r="V406">
        <f t="shared" si="62"/>
        <v>3.3052674288346867E-3</v>
      </c>
      <c r="W406">
        <f t="shared" si="63"/>
        <v>7.2536689738550042E-2</v>
      </c>
      <c r="X406">
        <f t="shared" si="64"/>
        <v>7.9796142162214631E-2</v>
      </c>
    </row>
    <row r="407" spans="1:24" x14ac:dyDescent="0.25">
      <c r="A407">
        <v>4060</v>
      </c>
      <c r="B407">
        <v>92.171439608058705</v>
      </c>
      <c r="C407">
        <v>2657</v>
      </c>
      <c r="D407">
        <v>348.66075867478298</v>
      </c>
      <c r="E407">
        <v>1117</v>
      </c>
      <c r="F407">
        <v>364.83549967295397</v>
      </c>
      <c r="G407">
        <v>1098</v>
      </c>
      <c r="H407">
        <f t="shared" si="57"/>
        <v>8.4467961517649109E-3</v>
      </c>
      <c r="I407">
        <f t="shared" si="58"/>
        <v>6.3904097997577528E-2</v>
      </c>
      <c r="J407">
        <f t="shared" si="56"/>
        <v>6.6868676626274562E-2</v>
      </c>
      <c r="K407">
        <f t="shared" si="59"/>
        <v>97.397360703812311</v>
      </c>
      <c r="L407">
        <f t="shared" si="60"/>
        <v>81.89149560117302</v>
      </c>
      <c r="M407">
        <f t="shared" si="61"/>
        <v>80.498533724340177</v>
      </c>
      <c r="O407">
        <v>40600</v>
      </c>
      <c r="P407">
        <v>36.056084747592998</v>
      </c>
      <c r="Q407">
        <v>2704</v>
      </c>
      <c r="R407">
        <v>395.84834506554603</v>
      </c>
      <c r="S407">
        <v>1093</v>
      </c>
      <c r="T407">
        <v>435.42802073798498</v>
      </c>
      <c r="U407">
        <v>1064</v>
      </c>
      <c r="V407">
        <f t="shared" si="62"/>
        <v>3.3042599658717922E-3</v>
      </c>
      <c r="W407">
        <f t="shared" si="63"/>
        <v>7.2552849168905059E-2</v>
      </c>
      <c r="X407">
        <f t="shared" si="64"/>
        <v>7.9807188551683464E-2</v>
      </c>
    </row>
    <row r="408" spans="1:24" x14ac:dyDescent="0.25">
      <c r="A408">
        <v>4070</v>
      </c>
      <c r="B408">
        <v>91.955621212560104</v>
      </c>
      <c r="C408">
        <v>2657</v>
      </c>
      <c r="D408">
        <v>348.73267423420498</v>
      </c>
      <c r="E408">
        <v>1117</v>
      </c>
      <c r="F408">
        <v>364.93198371134997</v>
      </c>
      <c r="G408">
        <v>1098</v>
      </c>
      <c r="H408">
        <f t="shared" si="57"/>
        <v>8.4270180729985426E-3</v>
      </c>
      <c r="I408">
        <f t="shared" si="58"/>
        <v>6.3917279001870414E-2</v>
      </c>
      <c r="J408">
        <f t="shared" si="56"/>
        <v>6.6886360650907251E-2</v>
      </c>
      <c r="K408">
        <f t="shared" si="59"/>
        <v>97.397360703812311</v>
      </c>
      <c r="L408">
        <f t="shared" si="60"/>
        <v>81.89149560117302</v>
      </c>
      <c r="M408">
        <f t="shared" si="61"/>
        <v>80.498533724340177</v>
      </c>
      <c r="O408">
        <v>40700</v>
      </c>
      <c r="P408">
        <v>36.045072259313102</v>
      </c>
      <c r="Q408">
        <v>2704</v>
      </c>
      <c r="R408">
        <v>395.935377211613</v>
      </c>
      <c r="S408">
        <v>1093</v>
      </c>
      <c r="T408">
        <v>435.48933198142402</v>
      </c>
      <c r="U408">
        <v>1064</v>
      </c>
      <c r="V408">
        <f t="shared" si="62"/>
        <v>3.3032507569018604E-3</v>
      </c>
      <c r="W408">
        <f t="shared" si="63"/>
        <v>7.2568800808580095E-2</v>
      </c>
      <c r="X408">
        <f t="shared" si="64"/>
        <v>7.981842594967449E-2</v>
      </c>
    </row>
    <row r="409" spans="1:24" x14ac:dyDescent="0.25">
      <c r="A409">
        <v>4080</v>
      </c>
      <c r="B409">
        <v>91.738789599559695</v>
      </c>
      <c r="C409">
        <v>2657</v>
      </c>
      <c r="D409">
        <v>348.80464366020601</v>
      </c>
      <c r="E409">
        <v>1116</v>
      </c>
      <c r="F409">
        <v>365.03374201071398</v>
      </c>
      <c r="G409">
        <v>1097</v>
      </c>
      <c r="H409">
        <f t="shared" si="57"/>
        <v>8.407147140722113E-3</v>
      </c>
      <c r="I409">
        <f t="shared" si="58"/>
        <v>6.3930469879070015E-2</v>
      </c>
      <c r="J409">
        <f t="shared" si="56"/>
        <v>6.6905011365600064E-2</v>
      </c>
      <c r="K409">
        <f t="shared" si="59"/>
        <v>97.397360703812311</v>
      </c>
      <c r="L409">
        <f t="shared" si="60"/>
        <v>81.818181818181813</v>
      </c>
      <c r="M409">
        <f t="shared" si="61"/>
        <v>80.425219941348971</v>
      </c>
      <c r="O409">
        <v>40800</v>
      </c>
      <c r="P409">
        <v>36.0340334366538</v>
      </c>
      <c r="Q409">
        <v>2704</v>
      </c>
      <c r="R409">
        <v>396.02128781411398</v>
      </c>
      <c r="S409">
        <v>1093</v>
      </c>
      <c r="T409">
        <v>435.55167829638401</v>
      </c>
      <c r="U409">
        <v>1064</v>
      </c>
      <c r="V409">
        <f t="shared" si="62"/>
        <v>3.3022391345907073E-3</v>
      </c>
      <c r="W409">
        <f t="shared" si="63"/>
        <v>7.2584546886751089E-2</v>
      </c>
      <c r="X409">
        <f t="shared" si="64"/>
        <v>7.982985306018768E-2</v>
      </c>
    </row>
    <row r="410" spans="1:24" x14ac:dyDescent="0.25">
      <c r="A410">
        <v>4090</v>
      </c>
      <c r="B410">
        <v>91.522319886809001</v>
      </c>
      <c r="C410">
        <v>2657</v>
      </c>
      <c r="D410">
        <v>348.875964198048</v>
      </c>
      <c r="E410">
        <v>1117</v>
      </c>
      <c r="F410">
        <v>365.140538951152</v>
      </c>
      <c r="G410">
        <v>1097</v>
      </c>
      <c r="H410">
        <f t="shared" si="57"/>
        <v>8.3873093737911481E-3</v>
      </c>
      <c r="I410">
        <f t="shared" si="58"/>
        <v>6.3943541825155423E-2</v>
      </c>
      <c r="J410">
        <f t="shared" si="56"/>
        <v>6.6924585584888563E-2</v>
      </c>
      <c r="K410">
        <f t="shared" si="59"/>
        <v>97.397360703812311</v>
      </c>
      <c r="L410">
        <f t="shared" si="60"/>
        <v>81.89149560117302</v>
      </c>
      <c r="M410">
        <f t="shared" si="61"/>
        <v>80.425219941348971</v>
      </c>
      <c r="O410">
        <v>40900</v>
      </c>
      <c r="P410">
        <v>36.022960968914198</v>
      </c>
      <c r="Q410">
        <v>2704</v>
      </c>
      <c r="R410">
        <v>396.10608849649498</v>
      </c>
      <c r="S410">
        <v>1092</v>
      </c>
      <c r="T410">
        <v>435.61505013042199</v>
      </c>
      <c r="U410">
        <v>1064</v>
      </c>
      <c r="V410">
        <f t="shared" si="62"/>
        <v>3.3012244289694096E-3</v>
      </c>
      <c r="W410">
        <f t="shared" si="63"/>
        <v>7.2600089533815068E-2</v>
      </c>
      <c r="X410">
        <f t="shared" si="64"/>
        <v>7.9841468132408722E-2</v>
      </c>
    </row>
    <row r="411" spans="1:24" x14ac:dyDescent="0.25">
      <c r="A411">
        <v>4100</v>
      </c>
      <c r="B411">
        <v>91.307352035964996</v>
      </c>
      <c r="C411">
        <v>2657</v>
      </c>
      <c r="D411">
        <v>348.946025471648</v>
      </c>
      <c r="E411">
        <v>1117</v>
      </c>
      <c r="F411">
        <v>365.25202677144603</v>
      </c>
      <c r="G411">
        <v>1096</v>
      </c>
      <c r="H411">
        <f t="shared" si="57"/>
        <v>8.367609240832569E-3</v>
      </c>
      <c r="I411">
        <f t="shared" si="58"/>
        <v>6.3956382967677416E-2</v>
      </c>
      <c r="J411">
        <f t="shared" si="56"/>
        <v>6.6945019569546557E-2</v>
      </c>
      <c r="K411">
        <f t="shared" si="59"/>
        <v>97.397360703812311</v>
      </c>
      <c r="L411">
        <f t="shared" si="60"/>
        <v>81.89149560117302</v>
      </c>
      <c r="M411">
        <f t="shared" si="61"/>
        <v>80.351906158357778</v>
      </c>
      <c r="O411">
        <v>41000</v>
      </c>
      <c r="P411">
        <v>36.0118475069727</v>
      </c>
      <c r="Q411">
        <v>2704</v>
      </c>
      <c r="R411">
        <v>396.18979017249001</v>
      </c>
      <c r="S411">
        <v>1092</v>
      </c>
      <c r="T411">
        <v>435.67943554204601</v>
      </c>
      <c r="U411">
        <v>1064</v>
      </c>
      <c r="V411">
        <f t="shared" si="62"/>
        <v>3.3002059665480847E-3</v>
      </c>
      <c r="W411">
        <f t="shared" si="63"/>
        <v>7.2615430750089804E-2</v>
      </c>
      <c r="X411">
        <f t="shared" si="64"/>
        <v>7.9853268977647732E-2</v>
      </c>
    </row>
    <row r="412" spans="1:24" x14ac:dyDescent="0.25">
      <c r="A412">
        <v>4110</v>
      </c>
      <c r="B412">
        <v>91.094810176211695</v>
      </c>
      <c r="C412">
        <v>2657</v>
      </c>
      <c r="D412">
        <v>349.01431887981897</v>
      </c>
      <c r="E412">
        <v>1117</v>
      </c>
      <c r="F412">
        <v>365.36776745708102</v>
      </c>
      <c r="G412">
        <v>1096</v>
      </c>
      <c r="H412">
        <f t="shared" si="57"/>
        <v>8.3481314311044438E-3</v>
      </c>
      <c r="I412">
        <f t="shared" si="58"/>
        <v>6.3968900087943356E-2</v>
      </c>
      <c r="J412">
        <f t="shared" si="56"/>
        <v>6.6966233038321304E-2</v>
      </c>
      <c r="K412">
        <f t="shared" si="59"/>
        <v>97.397360703812311</v>
      </c>
      <c r="L412">
        <f t="shared" si="60"/>
        <v>81.89149560117302</v>
      </c>
      <c r="M412">
        <f t="shared" si="61"/>
        <v>80.351906158357778</v>
      </c>
      <c r="O412">
        <v>41100</v>
      </c>
      <c r="P412">
        <v>36.0006856528328</v>
      </c>
      <c r="Q412">
        <v>2704</v>
      </c>
      <c r="R412">
        <v>396.272402922043</v>
      </c>
      <c r="S412">
        <v>1092</v>
      </c>
      <c r="T412">
        <v>435.74482028024499</v>
      </c>
      <c r="U412">
        <v>1064</v>
      </c>
      <c r="V412">
        <f t="shared" si="62"/>
        <v>3.2991830693578448E-3</v>
      </c>
      <c r="W412">
        <f t="shared" si="63"/>
        <v>7.2630572383072398E-2</v>
      </c>
      <c r="X412">
        <f t="shared" si="64"/>
        <v>7.9865252983915877E-2</v>
      </c>
    </row>
    <row r="413" spans="1:24" x14ac:dyDescent="0.25">
      <c r="A413">
        <v>4120</v>
      </c>
      <c r="B413">
        <v>90.885422309316994</v>
      </c>
      <c r="C413">
        <v>2657</v>
      </c>
      <c r="D413">
        <v>349.08044446935401</v>
      </c>
      <c r="E413">
        <v>1116</v>
      </c>
      <c r="F413">
        <v>365.48725322374202</v>
      </c>
      <c r="G413">
        <v>1096</v>
      </c>
      <c r="H413">
        <f t="shared" si="57"/>
        <v>8.328942660311308E-3</v>
      </c>
      <c r="I413">
        <f t="shared" si="58"/>
        <v>6.3981019880746698E-2</v>
      </c>
      <c r="J413">
        <f t="shared" si="56"/>
        <v>6.698813292224011E-2</v>
      </c>
      <c r="K413">
        <f t="shared" si="59"/>
        <v>97.397360703812311</v>
      </c>
      <c r="L413">
        <f t="shared" si="60"/>
        <v>81.818181818181813</v>
      </c>
      <c r="M413">
        <f t="shared" si="61"/>
        <v>80.351906158357778</v>
      </c>
      <c r="O413">
        <v>41200</v>
      </c>
      <c r="P413">
        <v>35.989467948324602</v>
      </c>
      <c r="Q413">
        <v>2704</v>
      </c>
      <c r="R413">
        <v>396.353935914766</v>
      </c>
      <c r="S413">
        <v>1092</v>
      </c>
      <c r="T413">
        <v>435.811187852964</v>
      </c>
      <c r="U413">
        <v>1064</v>
      </c>
      <c r="V413">
        <f t="shared" si="62"/>
        <v>3.2981550539153779E-3</v>
      </c>
      <c r="W413">
        <f t="shared" si="63"/>
        <v>7.2645516113410191E-2</v>
      </c>
      <c r="X413">
        <f t="shared" si="64"/>
        <v>7.9877417128475806E-2</v>
      </c>
    </row>
    <row r="414" spans="1:24" x14ac:dyDescent="0.25">
      <c r="A414">
        <v>4130</v>
      </c>
      <c r="B414">
        <v>90.679739970289603</v>
      </c>
      <c r="C414">
        <v>2657</v>
      </c>
      <c r="D414">
        <v>349.14411689326897</v>
      </c>
      <c r="E414">
        <v>1116</v>
      </c>
      <c r="F414">
        <v>365.609925562537</v>
      </c>
      <c r="G414">
        <v>1094</v>
      </c>
      <c r="H414">
        <f t="shared" si="57"/>
        <v>8.3100934723505868E-3</v>
      </c>
      <c r="I414">
        <f t="shared" si="58"/>
        <v>6.3992690046420261E-2</v>
      </c>
      <c r="J414">
        <f t="shared" si="56"/>
        <v>6.7010616855303698E-2</v>
      </c>
      <c r="K414">
        <f t="shared" si="59"/>
        <v>97.397360703812311</v>
      </c>
      <c r="L414">
        <f t="shared" si="60"/>
        <v>81.818181818181813</v>
      </c>
      <c r="M414">
        <f t="shared" si="61"/>
        <v>80.205278592375365</v>
      </c>
      <c r="O414">
        <v>41300</v>
      </c>
      <c r="P414">
        <v>35.978186862970801</v>
      </c>
      <c r="Q414">
        <v>2704</v>
      </c>
      <c r="R414">
        <v>396.43439738172998</v>
      </c>
      <c r="S414">
        <v>1092</v>
      </c>
      <c r="T414">
        <v>435.87851958690197</v>
      </c>
      <c r="U414">
        <v>1064</v>
      </c>
      <c r="V414">
        <f t="shared" si="62"/>
        <v>3.2971212301109607E-3</v>
      </c>
      <c r="W414">
        <f t="shared" si="63"/>
        <v>7.2660263449730575E-2</v>
      </c>
      <c r="X414">
        <f t="shared" si="64"/>
        <v>7.9889757988801685E-2</v>
      </c>
    </row>
    <row r="415" spans="1:24" x14ac:dyDescent="0.25">
      <c r="A415">
        <v>4140</v>
      </c>
      <c r="B415">
        <v>90.478158322242606</v>
      </c>
      <c r="C415">
        <v>2657</v>
      </c>
      <c r="D415">
        <v>349.20517131928102</v>
      </c>
      <c r="E415">
        <v>1117</v>
      </c>
      <c r="F415">
        <v>365.73519177251399</v>
      </c>
      <c r="G415">
        <v>1094</v>
      </c>
      <c r="H415">
        <f t="shared" si="57"/>
        <v>8.2916200808506781E-3</v>
      </c>
      <c r="I415">
        <f t="shared" si="58"/>
        <v>6.4003880373768515E-2</v>
      </c>
      <c r="J415">
        <f t="shared" si="56"/>
        <v>6.7033576204639664E-2</v>
      </c>
      <c r="K415">
        <f t="shared" si="59"/>
        <v>97.397360703812311</v>
      </c>
      <c r="L415">
        <f t="shared" si="60"/>
        <v>81.89149560117302</v>
      </c>
      <c r="M415">
        <f t="shared" si="61"/>
        <v>80.205278592375365</v>
      </c>
      <c r="O415">
        <v>41400</v>
      </c>
      <c r="P415">
        <v>35.966834780956603</v>
      </c>
      <c r="Q415">
        <v>2704</v>
      </c>
      <c r="R415">
        <v>396.51379463600898</v>
      </c>
      <c r="S415">
        <v>1092</v>
      </c>
      <c r="T415">
        <v>435.94679468205402</v>
      </c>
      <c r="U415">
        <v>1063</v>
      </c>
      <c r="V415">
        <f t="shared" si="62"/>
        <v>3.2960809000143515E-3</v>
      </c>
      <c r="W415">
        <f t="shared" si="63"/>
        <v>7.2674815732406334E-2</v>
      </c>
      <c r="X415">
        <f t="shared" si="64"/>
        <v>7.9902271752575887E-2</v>
      </c>
    </row>
    <row r="416" spans="1:24" x14ac:dyDescent="0.25">
      <c r="A416">
        <v>4150</v>
      </c>
      <c r="B416">
        <v>90.280937076214698</v>
      </c>
      <c r="C416">
        <v>2658</v>
      </c>
      <c r="D416">
        <v>349.26357039902302</v>
      </c>
      <c r="E416">
        <v>1118</v>
      </c>
      <c r="F416">
        <v>365.86243735280198</v>
      </c>
      <c r="G416">
        <v>1093</v>
      </c>
      <c r="H416">
        <f t="shared" si="57"/>
        <v>8.273546286309998E-3</v>
      </c>
      <c r="I416">
        <f t="shared" si="58"/>
        <v>6.4014584017416248E-2</v>
      </c>
      <c r="J416">
        <f t="shared" si="56"/>
        <v>6.7056898341789212E-2</v>
      </c>
      <c r="K416">
        <f t="shared" si="59"/>
        <v>97.434017595307921</v>
      </c>
      <c r="L416">
        <f t="shared" si="60"/>
        <v>81.964809384164226</v>
      </c>
      <c r="M416">
        <f t="shared" si="61"/>
        <v>80.131964809384158</v>
      </c>
      <c r="O416">
        <v>41500</v>
      </c>
      <c r="P416">
        <v>35.955403987267204</v>
      </c>
      <c r="Q416">
        <v>2704</v>
      </c>
      <c r="R416">
        <v>396.59213414250098</v>
      </c>
      <c r="S416">
        <v>1092</v>
      </c>
      <c r="T416">
        <v>436.01599026452698</v>
      </c>
      <c r="U416">
        <v>1063</v>
      </c>
      <c r="V416">
        <f t="shared" si="62"/>
        <v>3.295033356604399E-3</v>
      </c>
      <c r="W416">
        <f t="shared" si="63"/>
        <v>7.2689174146352814E-2</v>
      </c>
      <c r="X416">
        <f t="shared" si="64"/>
        <v>7.9914954227369314E-2</v>
      </c>
    </row>
    <row r="417" spans="1:24" x14ac:dyDescent="0.25">
      <c r="A417">
        <v>4160</v>
      </c>
      <c r="B417">
        <v>90.088221680653106</v>
      </c>
      <c r="C417">
        <v>2658</v>
      </c>
      <c r="D417">
        <v>349.31941445100898</v>
      </c>
      <c r="E417">
        <v>1118</v>
      </c>
      <c r="F417">
        <v>365.99103224281498</v>
      </c>
      <c r="G417">
        <v>1093</v>
      </c>
      <c r="H417">
        <f t="shared" si="57"/>
        <v>8.2558854179484147E-3</v>
      </c>
      <c r="I417">
        <f t="shared" si="58"/>
        <v>6.4024819364187857E-2</v>
      </c>
      <c r="J417">
        <f t="shared" si="56"/>
        <v>6.7080467786439696E-2</v>
      </c>
      <c r="K417">
        <f t="shared" si="59"/>
        <v>97.434017595307921</v>
      </c>
      <c r="L417">
        <f t="shared" si="60"/>
        <v>81.964809384164226</v>
      </c>
      <c r="M417">
        <f t="shared" si="61"/>
        <v>80.131964809384158</v>
      </c>
      <c r="O417">
        <v>41600</v>
      </c>
      <c r="P417">
        <v>35.943886652879399</v>
      </c>
      <c r="Q417">
        <v>2704</v>
      </c>
      <c r="R417">
        <v>396.669421636903</v>
      </c>
      <c r="S417">
        <v>1092</v>
      </c>
      <c r="T417">
        <v>436.08608144199599</v>
      </c>
      <c r="U417">
        <v>1063</v>
      </c>
      <c r="V417">
        <f t="shared" si="62"/>
        <v>3.2939778824119686E-3</v>
      </c>
      <c r="W417">
        <f t="shared" si="63"/>
        <v>7.2703339742834133E-2</v>
      </c>
      <c r="X417">
        <f t="shared" si="64"/>
        <v>7.9927800850805711E-2</v>
      </c>
    </row>
    <row r="418" spans="1:24" x14ac:dyDescent="0.25">
      <c r="A418">
        <v>4170</v>
      </c>
      <c r="B418">
        <v>89.900062612283307</v>
      </c>
      <c r="C418">
        <v>2658</v>
      </c>
      <c r="D418">
        <v>349.37295883527401</v>
      </c>
      <c r="E418">
        <v>1119</v>
      </c>
      <c r="F418">
        <v>366.1203281535</v>
      </c>
      <c r="G418">
        <v>1094</v>
      </c>
      <c r="H418">
        <f t="shared" si="57"/>
        <v>8.238642101565552E-3</v>
      </c>
      <c r="I418">
        <f t="shared" si="58"/>
        <v>6.4034633217608869E-2</v>
      </c>
      <c r="J418">
        <f t="shared" si="56"/>
        <v>6.7104165717283726E-2</v>
      </c>
      <c r="K418">
        <f t="shared" si="59"/>
        <v>97.434017595307921</v>
      </c>
      <c r="L418">
        <f t="shared" si="60"/>
        <v>82.038123167155419</v>
      </c>
      <c r="M418">
        <f t="shared" si="61"/>
        <v>80.205278592375365</v>
      </c>
      <c r="O418">
        <v>41700</v>
      </c>
      <c r="P418">
        <v>35.932274819013003</v>
      </c>
      <c r="Q418">
        <v>2704</v>
      </c>
      <c r="R418">
        <v>396.74566229309801</v>
      </c>
      <c r="S418">
        <v>1092</v>
      </c>
      <c r="T418">
        <v>436.15704136650999</v>
      </c>
      <c r="U418">
        <v>1063</v>
      </c>
      <c r="V418">
        <f t="shared" si="62"/>
        <v>3.2929137480767049E-3</v>
      </c>
      <c r="W418">
        <f t="shared" si="63"/>
        <v>7.2717313470142597E-2</v>
      </c>
      <c r="X418">
        <f t="shared" si="64"/>
        <v>7.9940806702072945E-2</v>
      </c>
    </row>
    <row r="419" spans="1:24" x14ac:dyDescent="0.25">
      <c r="A419">
        <v>4180</v>
      </c>
      <c r="B419">
        <v>89.716428114623795</v>
      </c>
      <c r="C419">
        <v>2658</v>
      </c>
      <c r="D419">
        <v>349.42464556481502</v>
      </c>
      <c r="E419">
        <v>1119</v>
      </c>
      <c r="F419">
        <v>366.24964221449198</v>
      </c>
      <c r="G419">
        <v>1094</v>
      </c>
      <c r="H419">
        <f t="shared" si="57"/>
        <v>8.2218134269266673E-3</v>
      </c>
      <c r="I419">
        <f t="shared" si="58"/>
        <v>6.4044106591791605E-2</v>
      </c>
      <c r="J419">
        <f t="shared" si="56"/>
        <v>6.7127866974796918E-2</v>
      </c>
      <c r="K419">
        <f t="shared" si="59"/>
        <v>97.434017595307921</v>
      </c>
      <c r="L419">
        <f t="shared" si="60"/>
        <v>82.038123167155419</v>
      </c>
      <c r="M419">
        <f t="shared" si="61"/>
        <v>80.205278592375365</v>
      </c>
      <c r="O419">
        <v>41800</v>
      </c>
      <c r="P419">
        <v>35.920560380270302</v>
      </c>
      <c r="Q419">
        <v>2704</v>
      </c>
      <c r="R419">
        <v>396.82086093655698</v>
      </c>
      <c r="S419">
        <v>1092</v>
      </c>
      <c r="T419">
        <v>436.22884130899399</v>
      </c>
      <c r="U419">
        <v>1063</v>
      </c>
      <c r="V419">
        <f t="shared" si="62"/>
        <v>3.2918402108018971E-3</v>
      </c>
      <c r="W419">
        <f t="shared" si="63"/>
        <v>7.2731096212712051E-2</v>
      </c>
      <c r="X419">
        <f t="shared" si="64"/>
        <v>7.9953966515578082E-2</v>
      </c>
    </row>
    <row r="420" spans="1:24" x14ac:dyDescent="0.25">
      <c r="A420">
        <v>4190</v>
      </c>
      <c r="B420">
        <v>89.537201322606904</v>
      </c>
      <c r="C420">
        <v>2659</v>
      </c>
      <c r="D420">
        <v>349.47516183306499</v>
      </c>
      <c r="E420">
        <v>1120</v>
      </c>
      <c r="F420">
        <v>366.37821704256203</v>
      </c>
      <c r="G420">
        <v>1094</v>
      </c>
      <c r="H420">
        <f t="shared" si="57"/>
        <v>8.2053886842564979E-3</v>
      </c>
      <c r="I420">
        <f t="shared" si="58"/>
        <v>6.405336543861162E-2</v>
      </c>
      <c r="J420">
        <f t="shared" si="56"/>
        <v>6.7151432742405065E-2</v>
      </c>
      <c r="K420">
        <f t="shared" si="59"/>
        <v>97.470674486803517</v>
      </c>
      <c r="L420">
        <f t="shared" si="60"/>
        <v>82.111436950146626</v>
      </c>
      <c r="M420">
        <f t="shared" si="61"/>
        <v>80.205278592375365</v>
      </c>
      <c r="O420">
        <v>41900</v>
      </c>
      <c r="P420">
        <v>35.908735066548502</v>
      </c>
      <c r="Q420">
        <v>2704</v>
      </c>
      <c r="R420">
        <v>396.89502229973198</v>
      </c>
      <c r="S420">
        <v>1092</v>
      </c>
      <c r="T420">
        <v>436.30145074985001</v>
      </c>
      <c r="U420">
        <v>1062</v>
      </c>
      <c r="V420">
        <f t="shared" si="62"/>
        <v>3.2907565126968933E-3</v>
      </c>
      <c r="W420">
        <f t="shared" si="63"/>
        <v>7.274468883792741E-2</v>
      </c>
      <c r="X420">
        <f t="shared" si="64"/>
        <v>7.9967274697553159E-2</v>
      </c>
    </row>
    <row r="421" spans="1:24" x14ac:dyDescent="0.25">
      <c r="A421">
        <v>4200</v>
      </c>
      <c r="B421">
        <v>89.362143550163495</v>
      </c>
      <c r="C421">
        <v>2660</v>
      </c>
      <c r="D421">
        <v>349.52554943211902</v>
      </c>
      <c r="E421">
        <v>1121</v>
      </c>
      <c r="F421">
        <v>366.50513476534002</v>
      </c>
      <c r="G421">
        <v>1092</v>
      </c>
      <c r="H421">
        <f t="shared" si="57"/>
        <v>8.189345999831699E-3</v>
      </c>
      <c r="I421">
        <f t="shared" si="58"/>
        <v>6.4062600702367856E-2</v>
      </c>
      <c r="J421">
        <f t="shared" si="56"/>
        <v>6.7174694788368766E-2</v>
      </c>
      <c r="K421">
        <f t="shared" si="59"/>
        <v>97.507331378299114</v>
      </c>
      <c r="L421">
        <f t="shared" si="60"/>
        <v>82.184750733137832</v>
      </c>
      <c r="M421">
        <f t="shared" si="61"/>
        <v>80.058651026392965</v>
      </c>
      <c r="O421">
        <v>42000</v>
      </c>
      <c r="P421">
        <v>35.896790423448103</v>
      </c>
      <c r="Q421">
        <v>2704</v>
      </c>
      <c r="R421">
        <v>396.96815131264901</v>
      </c>
      <c r="S421">
        <v>1092</v>
      </c>
      <c r="T421">
        <v>436.37483748906999</v>
      </c>
      <c r="U421">
        <v>1061</v>
      </c>
      <c r="V421">
        <f t="shared" si="62"/>
        <v>3.289661878981681E-3</v>
      </c>
      <c r="W421">
        <f t="shared" si="63"/>
        <v>7.2758092249385814E-2</v>
      </c>
      <c r="X421">
        <f t="shared" si="64"/>
        <v>7.9980725346237166E-2</v>
      </c>
    </row>
    <row r="422" spans="1:24" x14ac:dyDescent="0.25">
      <c r="A422">
        <v>4210</v>
      </c>
      <c r="B422">
        <v>89.190783867884804</v>
      </c>
      <c r="C422">
        <v>2660</v>
      </c>
      <c r="D422">
        <v>349.577413650008</v>
      </c>
      <c r="E422">
        <v>1121</v>
      </c>
      <c r="F422">
        <v>366.62913047399201</v>
      </c>
      <c r="G422">
        <v>1091</v>
      </c>
      <c r="H422">
        <f t="shared" si="57"/>
        <v>8.1736422166316727E-3</v>
      </c>
      <c r="I422">
        <f t="shared" si="58"/>
        <v>6.4072106607406157E-2</v>
      </c>
      <c r="J422">
        <f t="shared" si="56"/>
        <v>6.7197421274558647E-2</v>
      </c>
      <c r="K422">
        <f t="shared" si="59"/>
        <v>97.507331378299114</v>
      </c>
      <c r="L422">
        <f t="shared" si="60"/>
        <v>82.184750733137832</v>
      </c>
      <c r="M422">
        <f t="shared" si="61"/>
        <v>79.985337243401759</v>
      </c>
      <c r="O422">
        <v>42100</v>
      </c>
      <c r="P422">
        <v>35.884717790904901</v>
      </c>
      <c r="Q422">
        <v>2704</v>
      </c>
      <c r="R422">
        <v>397.04025341901701</v>
      </c>
      <c r="S422">
        <v>1092</v>
      </c>
      <c r="T422">
        <v>436.44896777800602</v>
      </c>
      <c r="U422">
        <v>1061</v>
      </c>
      <c r="V422">
        <f t="shared" si="62"/>
        <v>3.2885555160286749E-3</v>
      </c>
      <c r="W422">
        <f t="shared" si="63"/>
        <v>7.2771307444834496E-2</v>
      </c>
      <c r="X422">
        <f t="shared" si="64"/>
        <v>7.9994312276027491E-2</v>
      </c>
    </row>
    <row r="423" spans="1:24" x14ac:dyDescent="0.25">
      <c r="A423">
        <v>4220</v>
      </c>
      <c r="B423">
        <v>89.022134755592504</v>
      </c>
      <c r="C423">
        <v>2661</v>
      </c>
      <c r="D423">
        <v>349.63334217015301</v>
      </c>
      <c r="E423">
        <v>1121</v>
      </c>
      <c r="F423">
        <v>366.74815885102697</v>
      </c>
      <c r="G423">
        <v>1091</v>
      </c>
      <c r="H423">
        <f t="shared" si="57"/>
        <v>8.1581868361063504E-3</v>
      </c>
      <c r="I423">
        <f t="shared" si="58"/>
        <v>6.4082357435878479E-2</v>
      </c>
      <c r="J423">
        <f t="shared" si="56"/>
        <v>6.7219237326067993E-2</v>
      </c>
      <c r="K423">
        <f t="shared" si="59"/>
        <v>97.543988269794724</v>
      </c>
      <c r="L423">
        <f t="shared" si="60"/>
        <v>82.184750733137832</v>
      </c>
      <c r="M423">
        <f t="shared" si="61"/>
        <v>79.985337243401759</v>
      </c>
      <c r="O423">
        <v>42200</v>
      </c>
      <c r="P423">
        <v>35.872508279674399</v>
      </c>
      <c r="Q423">
        <v>2704</v>
      </c>
      <c r="R423">
        <v>397.111334904687</v>
      </c>
      <c r="S423">
        <v>1092</v>
      </c>
      <c r="T423">
        <v>436.523806473089</v>
      </c>
      <c r="U423">
        <v>1061</v>
      </c>
      <c r="V423">
        <f t="shared" si="62"/>
        <v>3.2874366092076977E-3</v>
      </c>
      <c r="W423">
        <f t="shared" si="63"/>
        <v>7.2784335576372247E-2</v>
      </c>
      <c r="X423">
        <f t="shared" si="64"/>
        <v>8.0008029045654142E-2</v>
      </c>
    </row>
    <row r="424" spans="1:24" x14ac:dyDescent="0.25">
      <c r="A424">
        <v>4230</v>
      </c>
      <c r="B424">
        <v>88.853898032643698</v>
      </c>
      <c r="C424">
        <v>2661</v>
      </c>
      <c r="D424">
        <v>349.697868342275</v>
      </c>
      <c r="E424">
        <v>1121</v>
      </c>
      <c r="F424">
        <v>366.85823604567599</v>
      </c>
      <c r="G424">
        <v>1091</v>
      </c>
      <c r="H424">
        <f t="shared" si="57"/>
        <v>8.142769247859576E-3</v>
      </c>
      <c r="I424">
        <f t="shared" si="58"/>
        <v>6.4094184080328992E-2</v>
      </c>
      <c r="J424">
        <f t="shared" si="56"/>
        <v>6.7239412764969947E-2</v>
      </c>
      <c r="K424">
        <f t="shared" si="59"/>
        <v>97.543988269794724</v>
      </c>
      <c r="L424">
        <f t="shared" si="60"/>
        <v>82.184750733137832</v>
      </c>
      <c r="M424">
        <f t="shared" si="61"/>
        <v>79.985337243401759</v>
      </c>
      <c r="O424">
        <v>42300</v>
      </c>
      <c r="P424">
        <v>35.860152745261601</v>
      </c>
      <c r="Q424">
        <v>2704</v>
      </c>
      <c r="R424">
        <v>397.181403222455</v>
      </c>
      <c r="S424">
        <v>1092</v>
      </c>
      <c r="T424">
        <v>436.599317209665</v>
      </c>
      <c r="U424">
        <v>1061</v>
      </c>
      <c r="V424">
        <f t="shared" si="62"/>
        <v>3.2863043204968477E-3</v>
      </c>
      <c r="W424">
        <f t="shared" si="63"/>
        <v>7.2797178009980756E-2</v>
      </c>
      <c r="X424">
        <f t="shared" si="64"/>
        <v>8.0021868990041239E-2</v>
      </c>
    </row>
    <row r="425" spans="1:24" x14ac:dyDescent="0.25">
      <c r="A425">
        <v>4240</v>
      </c>
      <c r="B425">
        <v>88.678847320859703</v>
      </c>
      <c r="C425">
        <v>2661</v>
      </c>
      <c r="D425">
        <v>349.78125183505301</v>
      </c>
      <c r="E425">
        <v>1120</v>
      </c>
      <c r="F425">
        <v>366.94916628944401</v>
      </c>
      <c r="G425">
        <v>1092</v>
      </c>
      <c r="H425">
        <f t="shared" si="57"/>
        <v>8.1267272104893415E-3</v>
      </c>
      <c r="I425">
        <f t="shared" si="58"/>
        <v>6.4109466978565441E-2</v>
      </c>
      <c r="J425">
        <f t="shared" si="56"/>
        <v>6.7256078865367303E-2</v>
      </c>
      <c r="K425">
        <f t="shared" si="59"/>
        <v>97.543988269794724</v>
      </c>
      <c r="L425">
        <f t="shared" si="60"/>
        <v>82.111436950146626</v>
      </c>
      <c r="M425">
        <f t="shared" si="61"/>
        <v>80.058651026392965</v>
      </c>
      <c r="O425">
        <v>42400</v>
      </c>
      <c r="P425">
        <v>35.847641758846002</v>
      </c>
      <c r="Q425">
        <v>2704</v>
      </c>
      <c r="R425">
        <v>397.250467294381</v>
      </c>
      <c r="S425">
        <v>1091</v>
      </c>
      <c r="T425">
        <v>436.67546259131802</v>
      </c>
      <c r="U425">
        <v>1061</v>
      </c>
      <c r="V425">
        <f t="shared" si="62"/>
        <v>3.2851577858179987E-3</v>
      </c>
      <c r="W425">
        <f t="shared" si="63"/>
        <v>7.2809836380934939E-2</v>
      </c>
      <c r="X425">
        <f t="shared" si="64"/>
        <v>8.0035825255006965E-2</v>
      </c>
    </row>
    <row r="426" spans="1:24" x14ac:dyDescent="0.25">
      <c r="A426">
        <v>4250</v>
      </c>
      <c r="B426">
        <v>88.668225042299198</v>
      </c>
      <c r="C426">
        <v>2662</v>
      </c>
      <c r="D426">
        <v>349.72050997838397</v>
      </c>
      <c r="E426">
        <v>1120</v>
      </c>
      <c r="F426">
        <v>367.262639340568</v>
      </c>
      <c r="G426">
        <v>1092</v>
      </c>
      <c r="H426">
        <f t="shared" si="57"/>
        <v>8.1257537612077716E-3</v>
      </c>
      <c r="I426">
        <f t="shared" si="58"/>
        <v>6.4098333940319649E-2</v>
      </c>
      <c r="J426">
        <f t="shared" si="56"/>
        <v>6.7313533603476541E-2</v>
      </c>
      <c r="K426">
        <f t="shared" si="59"/>
        <v>97.58064516129032</v>
      </c>
      <c r="L426">
        <f t="shared" si="60"/>
        <v>82.111436950146626</v>
      </c>
      <c r="M426">
        <f t="shared" si="61"/>
        <v>80.058651026392965</v>
      </c>
      <c r="O426">
        <v>42500</v>
      </c>
      <c r="P426">
        <v>35.834965574773001</v>
      </c>
      <c r="Q426">
        <v>2704</v>
      </c>
      <c r="R426">
        <v>397.31853777178202</v>
      </c>
      <c r="S426">
        <v>1091</v>
      </c>
      <c r="T426">
        <v>436.75220438761301</v>
      </c>
      <c r="U426">
        <v>1061</v>
      </c>
      <c r="V426">
        <f t="shared" si="62"/>
        <v>3.2839961120576431E-3</v>
      </c>
      <c r="W426">
        <f t="shared" si="63"/>
        <v>7.2822312641455653E-2</v>
      </c>
      <c r="X426">
        <f t="shared" si="64"/>
        <v>8.0049890833506776E-2</v>
      </c>
    </row>
    <row r="427" spans="1:24" x14ac:dyDescent="0.25">
      <c r="A427">
        <v>4260</v>
      </c>
      <c r="B427">
        <v>89.528089641544</v>
      </c>
      <c r="C427">
        <v>2656</v>
      </c>
      <c r="D427">
        <v>349.86749050339301</v>
      </c>
      <c r="E427">
        <v>1120</v>
      </c>
      <c r="F427">
        <v>367.04807575284201</v>
      </c>
      <c r="G427">
        <v>1097</v>
      </c>
      <c r="H427">
        <f t="shared" si="57"/>
        <v>8.204553669496335E-3</v>
      </c>
      <c r="I427">
        <f t="shared" si="58"/>
        <v>6.4125273186105752E-2</v>
      </c>
      <c r="J427">
        <f t="shared" si="56"/>
        <v>6.7274207432705652E-2</v>
      </c>
      <c r="K427">
        <f t="shared" si="59"/>
        <v>97.360703812316714</v>
      </c>
      <c r="L427">
        <f t="shared" si="60"/>
        <v>82.111436950146626</v>
      </c>
      <c r="M427">
        <f t="shared" si="61"/>
        <v>80.425219941348971</v>
      </c>
      <c r="O427">
        <v>42600</v>
      </c>
      <c r="P427">
        <v>35.822114094217298</v>
      </c>
      <c r="Q427">
        <v>2704</v>
      </c>
      <c r="R427">
        <v>397.38562723362003</v>
      </c>
      <c r="S427">
        <v>1091</v>
      </c>
      <c r="T427">
        <v>436.82950373066097</v>
      </c>
      <c r="U427">
        <v>1061</v>
      </c>
      <c r="V427">
        <f t="shared" si="62"/>
        <v>3.2828183737369223E-3</v>
      </c>
      <c r="W427">
        <f t="shared" si="63"/>
        <v>7.2834609097071124E-2</v>
      </c>
      <c r="X427">
        <f t="shared" si="64"/>
        <v>8.0064058601660743E-2</v>
      </c>
    </row>
    <row r="428" spans="1:24" x14ac:dyDescent="0.25">
      <c r="A428">
        <v>4270</v>
      </c>
      <c r="B428">
        <v>87.079227031346406</v>
      </c>
      <c r="C428">
        <v>2664</v>
      </c>
      <c r="D428">
        <v>350.32032354618298</v>
      </c>
      <c r="E428">
        <v>1119</v>
      </c>
      <c r="F428">
        <v>367.82038200245501</v>
      </c>
      <c r="G428">
        <v>1088</v>
      </c>
      <c r="H428">
        <f t="shared" si="57"/>
        <v>7.9801344420222138E-3</v>
      </c>
      <c r="I428">
        <f t="shared" si="58"/>
        <v>6.4208270444681637E-2</v>
      </c>
      <c r="J428">
        <f t="shared" si="56"/>
        <v>6.7415759164672837E-2</v>
      </c>
      <c r="K428">
        <f t="shared" si="59"/>
        <v>97.653958944281527</v>
      </c>
      <c r="L428">
        <f t="shared" si="60"/>
        <v>82.038123167155419</v>
      </c>
      <c r="M428">
        <f t="shared" si="61"/>
        <v>79.765395894428153</v>
      </c>
      <c r="O428">
        <v>42700</v>
      </c>
      <c r="P428">
        <v>35.809076824743698</v>
      </c>
      <c r="Q428">
        <v>2704</v>
      </c>
      <c r="R428">
        <v>397.45175030653098</v>
      </c>
      <c r="S428">
        <v>1092</v>
      </c>
      <c r="T428">
        <v>436.90732129942302</v>
      </c>
      <c r="U428">
        <v>1061</v>
      </c>
      <c r="V428">
        <f t="shared" si="62"/>
        <v>3.281623609305691E-3</v>
      </c>
      <c r="W428">
        <f t="shared" si="63"/>
        <v>7.2846728428616378E-2</v>
      </c>
      <c r="X428">
        <f t="shared" si="64"/>
        <v>8.0078321352533538E-2</v>
      </c>
    </row>
    <row r="429" spans="1:24" x14ac:dyDescent="0.25">
      <c r="A429">
        <v>4280</v>
      </c>
      <c r="B429">
        <v>87.445427477402205</v>
      </c>
      <c r="C429">
        <v>2660</v>
      </c>
      <c r="D429">
        <v>350.48812981639099</v>
      </c>
      <c r="E429">
        <v>1120</v>
      </c>
      <c r="F429">
        <v>367.853842235267</v>
      </c>
      <c r="G429">
        <v>1091</v>
      </c>
      <c r="H429">
        <f t="shared" si="57"/>
        <v>8.0136938670639854E-3</v>
      </c>
      <c r="I429">
        <f t="shared" si="58"/>
        <v>6.4239026725878112E-2</v>
      </c>
      <c r="J429">
        <f t="shared" si="56"/>
        <v>6.7421891905290868E-2</v>
      </c>
      <c r="K429">
        <f t="shared" si="59"/>
        <v>97.507331378299114</v>
      </c>
      <c r="L429">
        <f t="shared" si="60"/>
        <v>82.111436950146626</v>
      </c>
      <c r="M429">
        <f t="shared" si="61"/>
        <v>79.985337243401759</v>
      </c>
      <c r="O429">
        <v>42800</v>
      </c>
      <c r="P429">
        <v>35.795842835674101</v>
      </c>
      <c r="Q429">
        <v>2704</v>
      </c>
      <c r="R429">
        <v>397.51692369475597</v>
      </c>
      <c r="S429">
        <v>1092</v>
      </c>
      <c r="T429">
        <v>436.98561747955102</v>
      </c>
      <c r="U429">
        <v>1061</v>
      </c>
      <c r="V429">
        <f t="shared" si="62"/>
        <v>3.2804108170522454E-3</v>
      </c>
      <c r="W429">
        <f t="shared" si="63"/>
        <v>7.2858673697719201E-2</v>
      </c>
      <c r="X429">
        <f t="shared" si="64"/>
        <v>8.0092671825430908E-2</v>
      </c>
    </row>
    <row r="430" spans="1:24" x14ac:dyDescent="0.25">
      <c r="A430">
        <v>4290</v>
      </c>
      <c r="B430">
        <v>87.9360536736977</v>
      </c>
      <c r="C430">
        <v>2659</v>
      </c>
      <c r="D430">
        <v>350.34093394270599</v>
      </c>
      <c r="E430">
        <v>1119</v>
      </c>
      <c r="F430">
        <v>368.13862056537499</v>
      </c>
      <c r="G430">
        <v>1092</v>
      </c>
      <c r="H430">
        <f t="shared" si="57"/>
        <v>8.0586559451702438E-3</v>
      </c>
      <c r="I430">
        <f t="shared" si="58"/>
        <v>6.4212048010026751E-2</v>
      </c>
      <c r="J430">
        <f t="shared" si="56"/>
        <v>6.7474087347026201E-2</v>
      </c>
      <c r="K430">
        <f t="shared" si="59"/>
        <v>97.470674486803517</v>
      </c>
      <c r="L430">
        <f t="shared" si="60"/>
        <v>82.038123167155419</v>
      </c>
      <c r="M430">
        <f t="shared" si="61"/>
        <v>80.058651026392965</v>
      </c>
      <c r="O430">
        <v>42900</v>
      </c>
      <c r="P430">
        <v>35.7824007093689</v>
      </c>
      <c r="Q430">
        <v>2704</v>
      </c>
      <c r="R430">
        <v>397.581166114533</v>
      </c>
      <c r="S430">
        <v>1092</v>
      </c>
      <c r="T430">
        <v>437.06435248703201</v>
      </c>
      <c r="U430">
        <v>1061</v>
      </c>
      <c r="V430">
        <f t="shared" si="62"/>
        <v>3.2791789506386457E-3</v>
      </c>
      <c r="W430">
        <f t="shared" si="63"/>
        <v>7.2870448334775115E-2</v>
      </c>
      <c r="X430">
        <f t="shared" si="64"/>
        <v>8.0107102728561586E-2</v>
      </c>
    </row>
    <row r="431" spans="1:24" x14ac:dyDescent="0.25">
      <c r="A431">
        <v>4300</v>
      </c>
      <c r="B431">
        <v>88.025826411121102</v>
      </c>
      <c r="C431">
        <v>2661</v>
      </c>
      <c r="D431">
        <v>350.40904905714001</v>
      </c>
      <c r="E431">
        <v>1118</v>
      </c>
      <c r="F431">
        <v>368.65161305040601</v>
      </c>
      <c r="G431">
        <v>1091</v>
      </c>
      <c r="H431">
        <f t="shared" si="57"/>
        <v>8.0668829189077251E-3</v>
      </c>
      <c r="I431">
        <f t="shared" si="58"/>
        <v>6.4224532451821845E-2</v>
      </c>
      <c r="J431">
        <f t="shared" si="56"/>
        <v>6.7568110896335409E-2</v>
      </c>
      <c r="K431">
        <f t="shared" si="59"/>
        <v>97.543988269794724</v>
      </c>
      <c r="L431">
        <f t="shared" si="60"/>
        <v>81.964809384164226</v>
      </c>
      <c r="M431">
        <f t="shared" si="61"/>
        <v>79.985337243401759</v>
      </c>
      <c r="O431">
        <v>43000</v>
      </c>
      <c r="P431">
        <v>35.768738488861999</v>
      </c>
      <c r="Q431">
        <v>2704</v>
      </c>
      <c r="R431">
        <v>397.64449813507201</v>
      </c>
      <c r="S431">
        <v>1090</v>
      </c>
      <c r="T431">
        <v>437.14348644560999</v>
      </c>
      <c r="U431">
        <v>1061</v>
      </c>
      <c r="V431">
        <f t="shared" si="62"/>
        <v>3.2779269143018695E-3</v>
      </c>
      <c r="W431">
        <f t="shared" si="63"/>
        <v>7.2882056109800586E-2</v>
      </c>
      <c r="X431">
        <f t="shared" si="64"/>
        <v>8.0121606753227645E-2</v>
      </c>
    </row>
    <row r="432" spans="1:24" x14ac:dyDescent="0.25">
      <c r="A432">
        <v>4310</v>
      </c>
      <c r="B432">
        <v>87.954750545521804</v>
      </c>
      <c r="C432">
        <v>2662</v>
      </c>
      <c r="D432">
        <v>350.55312129376898</v>
      </c>
      <c r="E432">
        <v>1118</v>
      </c>
      <c r="F432">
        <v>369.06130214575899</v>
      </c>
      <c r="G432">
        <v>1090</v>
      </c>
      <c r="H432">
        <f t="shared" si="57"/>
        <v>8.0603693681746517E-3</v>
      </c>
      <c r="I432">
        <f t="shared" si="58"/>
        <v>6.4250938653550027E-2</v>
      </c>
      <c r="J432">
        <f t="shared" si="56"/>
        <v>6.7643200539911838E-2</v>
      </c>
      <c r="K432">
        <f t="shared" si="59"/>
        <v>97.58064516129032</v>
      </c>
      <c r="L432">
        <f t="shared" si="60"/>
        <v>81.964809384164226</v>
      </c>
      <c r="M432">
        <f t="shared" si="61"/>
        <v>79.912023460410552</v>
      </c>
      <c r="O432">
        <v>43100</v>
      </c>
      <c r="P432">
        <v>35.754843622610501</v>
      </c>
      <c r="Q432">
        <v>2704</v>
      </c>
      <c r="R432">
        <v>397.70694193563901</v>
      </c>
      <c r="S432">
        <v>1090</v>
      </c>
      <c r="T432">
        <v>437.22297941057298</v>
      </c>
      <c r="U432">
        <v>1061</v>
      </c>
      <c r="V432">
        <f t="shared" si="62"/>
        <v>3.2766535577905516E-3</v>
      </c>
      <c r="W432">
        <f t="shared" si="63"/>
        <v>7.2893501087910373E-2</v>
      </c>
      <c r="X432">
        <f t="shared" si="64"/>
        <v>8.0136176578184198E-2</v>
      </c>
    </row>
    <row r="433" spans="1:24" x14ac:dyDescent="0.25">
      <c r="A433">
        <v>4320</v>
      </c>
      <c r="B433">
        <v>87.837552805709905</v>
      </c>
      <c r="C433">
        <v>2662</v>
      </c>
      <c r="D433">
        <v>350.68254836602199</v>
      </c>
      <c r="E433">
        <v>1119</v>
      </c>
      <c r="F433">
        <v>369.30924866360198</v>
      </c>
      <c r="G433">
        <v>1091</v>
      </c>
      <c r="H433">
        <f t="shared" si="57"/>
        <v>8.0496291060951162E-3</v>
      </c>
      <c r="I433">
        <f t="shared" si="58"/>
        <v>6.4274660624270896E-2</v>
      </c>
      <c r="J433">
        <f t="shared" si="56"/>
        <v>6.768864528291825E-2</v>
      </c>
      <c r="K433">
        <f t="shared" si="59"/>
        <v>97.58064516129032</v>
      </c>
      <c r="L433">
        <f t="shared" si="60"/>
        <v>82.038123167155419</v>
      </c>
      <c r="M433">
        <f t="shared" si="61"/>
        <v>79.985337243401759</v>
      </c>
      <c r="O433">
        <v>43200</v>
      </c>
      <c r="P433">
        <v>35.740702907483303</v>
      </c>
      <c r="Q433">
        <v>2704</v>
      </c>
      <c r="R433">
        <v>397.76852099384303</v>
      </c>
      <c r="S433">
        <v>1090</v>
      </c>
      <c r="T433">
        <v>437.30279133451802</v>
      </c>
      <c r="U433">
        <v>1061</v>
      </c>
      <c r="V433">
        <f t="shared" si="62"/>
        <v>3.2753576711403321E-3</v>
      </c>
      <c r="W433">
        <f t="shared" si="63"/>
        <v>7.2904787572185312E-2</v>
      </c>
      <c r="X433">
        <f t="shared" si="64"/>
        <v>8.0150804863364733E-2</v>
      </c>
    </row>
    <row r="434" spans="1:24" x14ac:dyDescent="0.25">
      <c r="A434">
        <v>4330</v>
      </c>
      <c r="B434">
        <v>87.701531860463703</v>
      </c>
      <c r="C434">
        <v>2662</v>
      </c>
      <c r="D434">
        <v>350.80464451428298</v>
      </c>
      <c r="E434">
        <v>1119</v>
      </c>
      <c r="F434">
        <v>369.516805735974</v>
      </c>
      <c r="G434">
        <v>1091</v>
      </c>
      <c r="H434">
        <f t="shared" si="57"/>
        <v>8.0371638435175682E-3</v>
      </c>
      <c r="I434">
        <f t="shared" si="58"/>
        <v>6.4297038950565058E-2</v>
      </c>
      <c r="J434">
        <f t="shared" si="56"/>
        <v>6.7726687268323676E-2</v>
      </c>
      <c r="K434">
        <f t="shared" si="59"/>
        <v>97.58064516129032</v>
      </c>
      <c r="L434">
        <f t="shared" si="60"/>
        <v>82.038123167155419</v>
      </c>
      <c r="M434">
        <f t="shared" si="61"/>
        <v>79.985337243401759</v>
      </c>
      <c r="O434">
        <v>43300</v>
      </c>
      <c r="P434">
        <v>35.726302431542599</v>
      </c>
      <c r="Q434">
        <v>2704</v>
      </c>
      <c r="R434">
        <v>397.82925972488499</v>
      </c>
      <c r="S434">
        <v>1090</v>
      </c>
      <c r="T434">
        <v>437.38288197476697</v>
      </c>
      <c r="U434">
        <v>1061</v>
      </c>
      <c r="V434">
        <f t="shared" si="62"/>
        <v>3.2740379794302236E-3</v>
      </c>
      <c r="W434">
        <f t="shared" si="63"/>
        <v>7.2915920037552234E-2</v>
      </c>
      <c r="X434">
        <f t="shared" si="64"/>
        <v>8.0165484232911838E-2</v>
      </c>
    </row>
    <row r="435" spans="1:24" x14ac:dyDescent="0.25">
      <c r="A435">
        <v>4340</v>
      </c>
      <c r="B435">
        <v>87.639542934804794</v>
      </c>
      <c r="C435">
        <v>2662</v>
      </c>
      <c r="D435">
        <v>350.81518662144799</v>
      </c>
      <c r="E435">
        <v>1117</v>
      </c>
      <c r="F435">
        <v>369.73542569557799</v>
      </c>
      <c r="G435">
        <v>1093</v>
      </c>
      <c r="H435">
        <f t="shared" si="57"/>
        <v>8.0314830402130489E-3</v>
      </c>
      <c r="I435">
        <f t="shared" si="58"/>
        <v>6.4298971154957474E-2</v>
      </c>
      <c r="J435">
        <f t="shared" si="56"/>
        <v>6.7766756909013556E-2</v>
      </c>
      <c r="K435">
        <f t="shared" si="59"/>
        <v>97.58064516129032</v>
      </c>
      <c r="L435">
        <f t="shared" si="60"/>
        <v>81.89149560117302</v>
      </c>
      <c r="M435">
        <f t="shared" si="61"/>
        <v>80.131964809384158</v>
      </c>
      <c r="O435">
        <v>43400</v>
      </c>
      <c r="P435">
        <v>35.7116275185587</v>
      </c>
      <c r="Q435">
        <v>2704</v>
      </c>
      <c r="R435">
        <v>397.88918309170703</v>
      </c>
      <c r="S435">
        <v>1090</v>
      </c>
      <c r="T435">
        <v>437.46321074517999</v>
      </c>
      <c r="U435">
        <v>1062</v>
      </c>
      <c r="V435">
        <f t="shared" si="62"/>
        <v>3.2726931376978281E-3</v>
      </c>
      <c r="W435">
        <f t="shared" si="63"/>
        <v>7.2926903059330472E-2</v>
      </c>
      <c r="X435">
        <f t="shared" si="64"/>
        <v>8.018020724801686E-2</v>
      </c>
    </row>
    <row r="436" spans="1:24" x14ac:dyDescent="0.25">
      <c r="A436">
        <v>4350</v>
      </c>
      <c r="B436">
        <v>87.552586111961404</v>
      </c>
      <c r="C436">
        <v>2662</v>
      </c>
      <c r="D436">
        <v>350.86725793860103</v>
      </c>
      <c r="E436">
        <v>1117</v>
      </c>
      <c r="F436">
        <v>369.935833728261</v>
      </c>
      <c r="G436">
        <v>1093</v>
      </c>
      <c r="H436">
        <f t="shared" si="57"/>
        <v>8.0235141231636189E-3</v>
      </c>
      <c r="I436">
        <f t="shared" si="58"/>
        <v>6.4308515018072041E-2</v>
      </c>
      <c r="J436">
        <f t="shared" si="56"/>
        <v>6.7803488586558103E-2</v>
      </c>
      <c r="K436">
        <f t="shared" si="59"/>
        <v>97.58064516129032</v>
      </c>
      <c r="L436">
        <f t="shared" si="60"/>
        <v>81.89149560117302</v>
      </c>
      <c r="M436">
        <f t="shared" si="61"/>
        <v>80.131964809384158</v>
      </c>
      <c r="O436">
        <v>43500</v>
      </c>
      <c r="P436">
        <v>35.6966626767964</v>
      </c>
      <c r="Q436">
        <v>2704</v>
      </c>
      <c r="R436">
        <v>397.94831620516999</v>
      </c>
      <c r="S436">
        <v>1090</v>
      </c>
      <c r="T436">
        <v>437.54373651800302</v>
      </c>
      <c r="U436">
        <v>1061</v>
      </c>
      <c r="V436">
        <f t="shared" si="62"/>
        <v>3.2713217262460045E-3</v>
      </c>
      <c r="W436">
        <f t="shared" si="63"/>
        <v>7.2937741239950504E-2</v>
      </c>
      <c r="X436">
        <f t="shared" si="64"/>
        <v>8.0194966370601722E-2</v>
      </c>
    </row>
    <row r="437" spans="1:24" x14ac:dyDescent="0.25">
      <c r="A437">
        <v>4360</v>
      </c>
      <c r="B437">
        <v>87.425759100150103</v>
      </c>
      <c r="C437">
        <v>2662</v>
      </c>
      <c r="D437">
        <v>350.93487577241802</v>
      </c>
      <c r="E437">
        <v>1117</v>
      </c>
      <c r="F437">
        <v>370.11840433770999</v>
      </c>
      <c r="G437">
        <v>1093</v>
      </c>
      <c r="H437">
        <f t="shared" si="57"/>
        <v>8.0118914131369224E-3</v>
      </c>
      <c r="I437">
        <f t="shared" si="58"/>
        <v>6.4320908316059022E-2</v>
      </c>
      <c r="J437">
        <f t="shared" si="56"/>
        <v>6.7836950941662394E-2</v>
      </c>
      <c r="K437">
        <f t="shared" si="59"/>
        <v>97.58064516129032</v>
      </c>
      <c r="L437">
        <f t="shared" si="60"/>
        <v>81.89149560117302</v>
      </c>
      <c r="M437">
        <f t="shared" si="61"/>
        <v>80.131964809384158</v>
      </c>
      <c r="O437">
        <v>43600</v>
      </c>
      <c r="P437">
        <v>35.681391555210602</v>
      </c>
      <c r="Q437">
        <v>2704</v>
      </c>
      <c r="R437">
        <v>398.006683928803</v>
      </c>
      <c r="S437">
        <v>1091</v>
      </c>
      <c r="T437">
        <v>437.62441738296599</v>
      </c>
      <c r="U437">
        <v>1061</v>
      </c>
      <c r="V437">
        <f t="shared" si="62"/>
        <v>3.2699222466285377E-3</v>
      </c>
      <c r="W437">
        <f t="shared" si="63"/>
        <v>7.294843913651082E-2</v>
      </c>
      <c r="X437">
        <f t="shared" si="64"/>
        <v>8.0209753919165322E-2</v>
      </c>
    </row>
    <row r="438" spans="1:24" x14ac:dyDescent="0.25">
      <c r="A438">
        <v>4370</v>
      </c>
      <c r="B438">
        <v>87.317503002538402</v>
      </c>
      <c r="C438">
        <v>2662</v>
      </c>
      <c r="D438">
        <v>350.926184818487</v>
      </c>
      <c r="E438">
        <v>1117</v>
      </c>
      <c r="F438">
        <v>370.26162696415599</v>
      </c>
      <c r="G438">
        <v>1093</v>
      </c>
      <c r="H438">
        <f t="shared" si="57"/>
        <v>8.0019705830772E-3</v>
      </c>
      <c r="I438">
        <f t="shared" si="58"/>
        <v>6.4319315399282803E-2</v>
      </c>
      <c r="J438">
        <f t="shared" si="56"/>
        <v>6.7863201423049122E-2</v>
      </c>
      <c r="K438">
        <f t="shared" si="59"/>
        <v>97.58064516129032</v>
      </c>
      <c r="L438">
        <f t="shared" si="60"/>
        <v>81.89149560117302</v>
      </c>
      <c r="M438">
        <f t="shared" si="61"/>
        <v>80.131964809384158</v>
      </c>
      <c r="O438">
        <v>43700</v>
      </c>
      <c r="P438">
        <v>35.665796911215601</v>
      </c>
      <c r="Q438">
        <v>2704</v>
      </c>
      <c r="R438">
        <v>398.06431049753701</v>
      </c>
      <c r="S438">
        <v>1090</v>
      </c>
      <c r="T438">
        <v>437.70521037147603</v>
      </c>
      <c r="U438">
        <v>1061</v>
      </c>
      <c r="V438">
        <f t="shared" si="62"/>
        <v>3.2684931186964445E-3</v>
      </c>
      <c r="W438">
        <f t="shared" si="63"/>
        <v>7.2959001190897543E-2</v>
      </c>
      <c r="X438">
        <f t="shared" si="64"/>
        <v>8.0224562018232415E-2</v>
      </c>
    </row>
    <row r="439" spans="1:24" x14ac:dyDescent="0.25">
      <c r="A439">
        <v>4380</v>
      </c>
      <c r="B439">
        <v>87.483145297981693</v>
      </c>
      <c r="C439">
        <v>2661</v>
      </c>
      <c r="D439">
        <v>350.91179799076298</v>
      </c>
      <c r="E439">
        <v>1116</v>
      </c>
      <c r="F439">
        <v>370.41781889085701</v>
      </c>
      <c r="G439">
        <v>1094</v>
      </c>
      <c r="H439">
        <f t="shared" si="57"/>
        <v>8.0171504122050676E-3</v>
      </c>
      <c r="I439">
        <f t="shared" si="58"/>
        <v>6.4316678517368581E-2</v>
      </c>
      <c r="J439">
        <f t="shared" si="56"/>
        <v>6.7891828975596952E-2</v>
      </c>
      <c r="K439">
        <f t="shared" si="59"/>
        <v>97.543988269794724</v>
      </c>
      <c r="L439">
        <f t="shared" si="60"/>
        <v>81.818181818181813</v>
      </c>
      <c r="M439">
        <f t="shared" si="61"/>
        <v>80.205278592375365</v>
      </c>
      <c r="O439">
        <v>43800</v>
      </c>
      <c r="P439">
        <v>35.649860595514902</v>
      </c>
      <c r="Q439">
        <v>2704</v>
      </c>
      <c r="R439">
        <v>398.12121915335803</v>
      </c>
      <c r="S439">
        <v>1090</v>
      </c>
      <c r="T439">
        <v>437.78607115335001</v>
      </c>
      <c r="U439">
        <v>1061</v>
      </c>
      <c r="V439">
        <f t="shared" si="62"/>
        <v>3.2670326792077439E-3</v>
      </c>
      <c r="W439">
        <f t="shared" si="63"/>
        <v>7.2969431663005499E-2</v>
      </c>
      <c r="X439">
        <f t="shared" si="64"/>
        <v>8.0239382542769425E-2</v>
      </c>
    </row>
    <row r="440" spans="1:24" x14ac:dyDescent="0.25">
      <c r="A440">
        <v>4390</v>
      </c>
      <c r="B440">
        <v>87.601537389137903</v>
      </c>
      <c r="C440">
        <v>2661</v>
      </c>
      <c r="D440">
        <v>350.95349595086702</v>
      </c>
      <c r="E440">
        <v>1116</v>
      </c>
      <c r="F440">
        <v>370.583918413623</v>
      </c>
      <c r="G440">
        <v>1094</v>
      </c>
      <c r="H440">
        <f t="shared" si="57"/>
        <v>8.028000127303694E-3</v>
      </c>
      <c r="I440">
        <f t="shared" si="58"/>
        <v>6.4324321105364193E-2</v>
      </c>
      <c r="J440">
        <f t="shared" si="56"/>
        <v>6.7922272436514483E-2</v>
      </c>
      <c r="K440">
        <f t="shared" si="59"/>
        <v>97.543988269794724</v>
      </c>
      <c r="L440">
        <f t="shared" si="60"/>
        <v>81.818181818181813</v>
      </c>
      <c r="M440">
        <f t="shared" si="61"/>
        <v>80.205278592375365</v>
      </c>
      <c r="O440">
        <v>43900</v>
      </c>
      <c r="P440">
        <v>35.633563561598002</v>
      </c>
      <c r="Q440">
        <v>2704</v>
      </c>
      <c r="R440">
        <v>398.17743179534</v>
      </c>
      <c r="S440">
        <v>1090</v>
      </c>
      <c r="T440">
        <v>437.86695371204502</v>
      </c>
      <c r="U440">
        <v>1061</v>
      </c>
      <c r="V440">
        <f t="shared" si="62"/>
        <v>3.2655391826977641E-3</v>
      </c>
      <c r="W440">
        <f t="shared" si="63"/>
        <v>7.2979734566594581E-2</v>
      </c>
      <c r="X440">
        <f t="shared" si="64"/>
        <v>8.025420705865928E-2</v>
      </c>
    </row>
    <row r="441" spans="1:24" x14ac:dyDescent="0.25">
      <c r="A441">
        <v>4400</v>
      </c>
      <c r="B441">
        <v>87.614854608390701</v>
      </c>
      <c r="C441">
        <v>2661</v>
      </c>
      <c r="D441">
        <v>351.02101386665299</v>
      </c>
      <c r="E441">
        <v>1117</v>
      </c>
      <c r="F441">
        <v>370.690473620045</v>
      </c>
      <c r="G441">
        <v>1094</v>
      </c>
      <c r="H441">
        <f t="shared" si="57"/>
        <v>8.0292205469566259E-3</v>
      </c>
      <c r="I441">
        <f t="shared" si="58"/>
        <v>6.4336696089929063E-2</v>
      </c>
      <c r="J441">
        <f t="shared" si="56"/>
        <v>6.7941802349714989E-2</v>
      </c>
      <c r="K441">
        <f t="shared" si="59"/>
        <v>97.543988269794724</v>
      </c>
      <c r="L441">
        <f t="shared" si="60"/>
        <v>81.89149560117302</v>
      </c>
      <c r="M441">
        <f t="shared" si="61"/>
        <v>80.205278592375365</v>
      </c>
      <c r="O441">
        <v>44000</v>
      </c>
      <c r="P441">
        <v>35.616885910467403</v>
      </c>
      <c r="Q441">
        <v>2704</v>
      </c>
      <c r="R441">
        <v>398.23296863661898</v>
      </c>
      <c r="S441">
        <v>1090</v>
      </c>
      <c r="T441">
        <v>437.94781000252499</v>
      </c>
      <c r="U441">
        <v>1061</v>
      </c>
      <c r="V441">
        <f t="shared" si="62"/>
        <v>3.2640108055780243E-3</v>
      </c>
      <c r="W441">
        <f t="shared" si="63"/>
        <v>7.2989913606418433E-2</v>
      </c>
      <c r="X441">
        <f t="shared" si="64"/>
        <v>8.0269026759993589E-2</v>
      </c>
    </row>
    <row r="442" spans="1:24" x14ac:dyDescent="0.25">
      <c r="A442">
        <v>4410</v>
      </c>
      <c r="B442">
        <v>87.600970836836396</v>
      </c>
      <c r="C442">
        <v>2661</v>
      </c>
      <c r="D442">
        <v>351.09951429716301</v>
      </c>
      <c r="E442">
        <v>1119</v>
      </c>
      <c r="F442">
        <v>370.712290953994</v>
      </c>
      <c r="G442">
        <v>1095</v>
      </c>
      <c r="H442">
        <f t="shared" si="57"/>
        <v>8.0279482071880862E-3</v>
      </c>
      <c r="I442">
        <f t="shared" si="58"/>
        <v>6.435108399874688E-2</v>
      </c>
      <c r="J442">
        <f t="shared" si="56"/>
        <v>6.7945801127931457E-2</v>
      </c>
      <c r="K442">
        <f t="shared" si="59"/>
        <v>97.543988269794724</v>
      </c>
      <c r="L442">
        <f t="shared" si="60"/>
        <v>82.038123167155419</v>
      </c>
      <c r="M442">
        <f t="shared" si="61"/>
        <v>80.278592375366571</v>
      </c>
      <c r="O442">
        <v>44100</v>
      </c>
      <c r="P442">
        <v>35.599806985567099</v>
      </c>
      <c r="Q442">
        <v>2704</v>
      </c>
      <c r="R442">
        <v>398.28784785828702</v>
      </c>
      <c r="S442">
        <v>1090</v>
      </c>
      <c r="T442">
        <v>438.02858959366699</v>
      </c>
      <c r="U442">
        <v>1061</v>
      </c>
      <c r="V442">
        <f t="shared" si="62"/>
        <v>3.2624456548356945E-3</v>
      </c>
      <c r="W442">
        <f t="shared" si="63"/>
        <v>7.2999972114788675E-2</v>
      </c>
      <c r="X442">
        <f t="shared" si="64"/>
        <v>8.0283832403531347E-2</v>
      </c>
    </row>
    <row r="443" spans="1:24" x14ac:dyDescent="0.25">
      <c r="A443">
        <v>4420</v>
      </c>
      <c r="B443">
        <v>87.5755827685106</v>
      </c>
      <c r="C443">
        <v>2661</v>
      </c>
      <c r="D443">
        <v>351.20095019578298</v>
      </c>
      <c r="E443">
        <v>1120</v>
      </c>
      <c r="F443">
        <v>370.66717425547398</v>
      </c>
      <c r="G443">
        <v>1095</v>
      </c>
      <c r="H443">
        <f t="shared" si="57"/>
        <v>8.0256215880233316E-3</v>
      </c>
      <c r="I443">
        <f t="shared" si="58"/>
        <v>6.4369675622394235E-2</v>
      </c>
      <c r="J443">
        <f t="shared" si="56"/>
        <v>6.7937531938320014E-2</v>
      </c>
      <c r="K443">
        <f t="shared" si="59"/>
        <v>97.543988269794724</v>
      </c>
      <c r="L443">
        <f t="shared" si="60"/>
        <v>82.111436950146626</v>
      </c>
      <c r="M443">
        <f t="shared" si="61"/>
        <v>80.278592375366571</v>
      </c>
      <c r="O443">
        <v>44200</v>
      </c>
      <c r="P443">
        <v>35.582305539146397</v>
      </c>
      <c r="Q443">
        <v>2704</v>
      </c>
      <c r="R443">
        <v>398.34208524950299</v>
      </c>
      <c r="S443">
        <v>1090</v>
      </c>
      <c r="T443">
        <v>438.109239295593</v>
      </c>
      <c r="U443">
        <v>1061</v>
      </c>
      <c r="V443">
        <f t="shared" si="62"/>
        <v>3.260841783279545E-3</v>
      </c>
      <c r="W443">
        <f t="shared" si="63"/>
        <v>7.3009912985612713E-2</v>
      </c>
      <c r="X443">
        <f t="shared" si="64"/>
        <v>8.0298614240394611E-2</v>
      </c>
    </row>
    <row r="444" spans="1:24" x14ac:dyDescent="0.25">
      <c r="A444">
        <v>4430</v>
      </c>
      <c r="B444">
        <v>87.458759160812804</v>
      </c>
      <c r="C444">
        <v>2661</v>
      </c>
      <c r="D444">
        <v>351.32095773621398</v>
      </c>
      <c r="E444">
        <v>1120</v>
      </c>
      <c r="F444">
        <v>370.576470293574</v>
      </c>
      <c r="G444">
        <v>1095</v>
      </c>
      <c r="H444">
        <f t="shared" si="57"/>
        <v>8.0149156122445754E-3</v>
      </c>
      <c r="I444">
        <f t="shared" si="58"/>
        <v>6.4391671139335402E-2</v>
      </c>
      <c r="J444">
        <f t="shared" si="56"/>
        <v>6.7920907311872072E-2</v>
      </c>
      <c r="K444">
        <f t="shared" si="59"/>
        <v>97.543988269794724</v>
      </c>
      <c r="L444">
        <f t="shared" si="60"/>
        <v>82.111436950146626</v>
      </c>
      <c r="M444">
        <f t="shared" si="61"/>
        <v>80.278592375366571</v>
      </c>
      <c r="O444">
        <v>44300</v>
      </c>
      <c r="P444">
        <v>35.564360000145399</v>
      </c>
      <c r="Q444">
        <v>2704</v>
      </c>
      <c r="R444">
        <v>398.39569382585199</v>
      </c>
      <c r="S444">
        <v>1090</v>
      </c>
      <c r="T444">
        <v>438.18970277149299</v>
      </c>
      <c r="U444">
        <v>1061</v>
      </c>
      <c r="V444">
        <f t="shared" si="62"/>
        <v>3.2591972140895709E-3</v>
      </c>
      <c r="W444">
        <f t="shared" si="63"/>
        <v>7.3019738604445009E-2</v>
      </c>
      <c r="X444">
        <f t="shared" si="64"/>
        <v>8.0313361944921738E-2</v>
      </c>
    </row>
    <row r="445" spans="1:24" x14ac:dyDescent="0.25">
      <c r="A445">
        <v>4440</v>
      </c>
      <c r="B445">
        <v>87.478283863400094</v>
      </c>
      <c r="C445">
        <v>2661</v>
      </c>
      <c r="D445">
        <v>351.42478910129103</v>
      </c>
      <c r="E445">
        <v>1120</v>
      </c>
      <c r="F445">
        <v>370.55584177156601</v>
      </c>
      <c r="G445">
        <v>1095</v>
      </c>
      <c r="H445">
        <f t="shared" si="57"/>
        <v>8.01670489950514E-3</v>
      </c>
      <c r="I445">
        <f t="shared" si="58"/>
        <v>6.4410701814752752E-2</v>
      </c>
      <c r="J445">
        <f t="shared" si="56"/>
        <v>6.7917126424407254E-2</v>
      </c>
      <c r="K445">
        <f t="shared" si="59"/>
        <v>97.543988269794724</v>
      </c>
      <c r="L445">
        <f t="shared" si="60"/>
        <v>82.111436950146626</v>
      </c>
      <c r="M445">
        <f t="shared" si="61"/>
        <v>80.278592375366571</v>
      </c>
      <c r="O445">
        <v>44400</v>
      </c>
      <c r="P445">
        <v>35.545948886056003</v>
      </c>
      <c r="Q445">
        <v>2704</v>
      </c>
      <c r="R445">
        <v>398.44868342417499</v>
      </c>
      <c r="S445">
        <v>1090</v>
      </c>
      <c r="T445">
        <v>438.26992013494998</v>
      </c>
      <c r="U445">
        <v>1061</v>
      </c>
      <c r="V445">
        <f t="shared" si="62"/>
        <v>3.2575099785608509E-3</v>
      </c>
      <c r="W445">
        <f t="shared" si="63"/>
        <v>7.3029450774225624E-2</v>
      </c>
      <c r="X445">
        <f t="shared" si="64"/>
        <v>8.0328064540863262E-2</v>
      </c>
    </row>
    <row r="446" spans="1:24" x14ac:dyDescent="0.25">
      <c r="A446">
        <v>4450</v>
      </c>
      <c r="B446">
        <v>87.642317263661695</v>
      </c>
      <c r="C446">
        <v>2661</v>
      </c>
      <c r="D446">
        <v>351.53109743308897</v>
      </c>
      <c r="E446">
        <v>1120</v>
      </c>
      <c r="F446">
        <v>370.59915753821701</v>
      </c>
      <c r="G446">
        <v>1095</v>
      </c>
      <c r="H446">
        <f t="shared" si="57"/>
        <v>8.031737285892751E-3</v>
      </c>
      <c r="I446">
        <f t="shared" si="58"/>
        <v>6.4430186479671733E-2</v>
      </c>
      <c r="J446">
        <f t="shared" si="56"/>
        <v>6.7925065531198134E-2</v>
      </c>
      <c r="K446">
        <f t="shared" si="59"/>
        <v>97.543988269794724</v>
      </c>
      <c r="L446">
        <f t="shared" si="60"/>
        <v>82.111436950146626</v>
      </c>
      <c r="M446">
        <f t="shared" si="61"/>
        <v>80.278592375366571</v>
      </c>
      <c r="O446">
        <v>44500</v>
      </c>
      <c r="P446">
        <v>35.527051418247801</v>
      </c>
      <c r="Q446">
        <v>2704</v>
      </c>
      <c r="R446">
        <v>398.50106028411</v>
      </c>
      <c r="S446">
        <v>1090</v>
      </c>
      <c r="T446">
        <v>438.34982753886698</v>
      </c>
      <c r="U446">
        <v>1061</v>
      </c>
      <c r="V446">
        <f t="shared" si="62"/>
        <v>3.2557781724933837E-3</v>
      </c>
      <c r="W446">
        <f t="shared" si="63"/>
        <v>7.3039050638583208E-2</v>
      </c>
      <c r="X446">
        <f t="shared" si="64"/>
        <v>8.0342710326038666E-2</v>
      </c>
    </row>
    <row r="447" spans="1:24" x14ac:dyDescent="0.25">
      <c r="A447">
        <v>4460</v>
      </c>
      <c r="B447">
        <v>87.782993645376607</v>
      </c>
      <c r="C447">
        <v>2661</v>
      </c>
      <c r="D447">
        <v>351.65740231440702</v>
      </c>
      <c r="E447">
        <v>1120</v>
      </c>
      <c r="F447">
        <v>370.678258310096</v>
      </c>
      <c r="G447">
        <v>1095</v>
      </c>
      <c r="H447">
        <f t="shared" si="57"/>
        <v>8.0446291830440445E-3</v>
      </c>
      <c r="I447">
        <f t="shared" si="58"/>
        <v>6.4453336201320932E-2</v>
      </c>
      <c r="J447">
        <f t="shared" si="56"/>
        <v>6.7939563473258066E-2</v>
      </c>
      <c r="K447">
        <f t="shared" si="59"/>
        <v>97.543988269794724</v>
      </c>
      <c r="L447">
        <f t="shared" si="60"/>
        <v>82.111436950146626</v>
      </c>
      <c r="M447">
        <f t="shared" si="61"/>
        <v>80.278592375366571</v>
      </c>
      <c r="O447">
        <v>44600</v>
      </c>
      <c r="P447">
        <v>35.507648423148098</v>
      </c>
      <c r="Q447">
        <v>2704</v>
      </c>
      <c r="R447">
        <v>398.55282664649201</v>
      </c>
      <c r="S447">
        <v>1090</v>
      </c>
      <c r="T447">
        <v>438.42935677357298</v>
      </c>
      <c r="U447">
        <v>1061</v>
      </c>
      <c r="V447">
        <f t="shared" si="62"/>
        <v>3.2540000387782349E-3</v>
      </c>
      <c r="W447">
        <f t="shared" si="63"/>
        <v>7.3048538608228006E-2</v>
      </c>
      <c r="X447">
        <f t="shared" si="64"/>
        <v>8.0357286798675404E-2</v>
      </c>
    </row>
    <row r="448" spans="1:24" x14ac:dyDescent="0.25">
      <c r="A448">
        <v>4470</v>
      </c>
      <c r="B448">
        <v>87.921397879918004</v>
      </c>
      <c r="C448">
        <v>2661</v>
      </c>
      <c r="D448">
        <v>351.78355726221798</v>
      </c>
      <c r="E448">
        <v>1121</v>
      </c>
      <c r="F448">
        <v>370.77480661516398</v>
      </c>
      <c r="G448">
        <v>1095</v>
      </c>
      <c r="H448">
        <f t="shared" si="57"/>
        <v>8.0573128555643334E-3</v>
      </c>
      <c r="I448">
        <f t="shared" si="58"/>
        <v>6.4476458442488629E-2</v>
      </c>
      <c r="J448">
        <f t="shared" si="56"/>
        <v>6.7957259276972867E-2</v>
      </c>
      <c r="K448">
        <f t="shared" si="59"/>
        <v>97.543988269794724</v>
      </c>
      <c r="L448">
        <f t="shared" si="60"/>
        <v>82.184750733137832</v>
      </c>
      <c r="M448">
        <f t="shared" si="61"/>
        <v>80.278592375366571</v>
      </c>
      <c r="O448">
        <v>44700</v>
      </c>
      <c r="P448">
        <v>35.487723631528397</v>
      </c>
      <c r="Q448">
        <v>2704</v>
      </c>
      <c r="R448">
        <v>398.60398043183801</v>
      </c>
      <c r="S448">
        <v>1090</v>
      </c>
      <c r="T448">
        <v>438.50843491266897</v>
      </c>
      <c r="U448">
        <v>1061</v>
      </c>
      <c r="V448">
        <f t="shared" si="62"/>
        <v>3.2521740864670449E-3</v>
      </c>
      <c r="W448">
        <f t="shared" si="63"/>
        <v>7.3057914302023103E-2</v>
      </c>
      <c r="X448">
        <f t="shared" si="64"/>
        <v>8.0371780592497985E-2</v>
      </c>
    </row>
    <row r="449" spans="1:24" x14ac:dyDescent="0.25">
      <c r="A449">
        <v>4480</v>
      </c>
      <c r="B449">
        <v>88.069598888182099</v>
      </c>
      <c r="C449">
        <v>2660</v>
      </c>
      <c r="D449">
        <v>351.90056451044001</v>
      </c>
      <c r="E449">
        <v>1122</v>
      </c>
      <c r="F449">
        <v>370.88241979524099</v>
      </c>
      <c r="G449">
        <v>1096</v>
      </c>
      <c r="H449">
        <f t="shared" si="57"/>
        <v>8.0708943262630221E-3</v>
      </c>
      <c r="I449">
        <f t="shared" si="58"/>
        <v>6.4497904052499999E-2</v>
      </c>
      <c r="J449">
        <f t="shared" si="56"/>
        <v>6.7976983100300772E-2</v>
      </c>
      <c r="K449">
        <f t="shared" si="59"/>
        <v>97.507331378299114</v>
      </c>
      <c r="L449">
        <f t="shared" si="60"/>
        <v>82.258064516129039</v>
      </c>
      <c r="M449">
        <f t="shared" si="61"/>
        <v>80.351906158357778</v>
      </c>
      <c r="O449">
        <v>44800</v>
      </c>
      <c r="P449">
        <v>35.467265524984697</v>
      </c>
      <c r="Q449">
        <v>2704</v>
      </c>
      <c r="R449">
        <v>398.65451511450402</v>
      </c>
      <c r="S449">
        <v>1090</v>
      </c>
      <c r="T449">
        <v>438.586984082578</v>
      </c>
      <c r="U449">
        <v>1061</v>
      </c>
      <c r="V449">
        <f t="shared" si="62"/>
        <v>3.2502992599876004E-3</v>
      </c>
      <c r="W449">
        <f t="shared" si="63"/>
        <v>7.3067176523919364E-2</v>
      </c>
      <c r="X449">
        <f t="shared" si="64"/>
        <v>8.03861774344901E-2</v>
      </c>
    </row>
    <row r="450" spans="1:24" x14ac:dyDescent="0.25">
      <c r="A450">
        <v>4490</v>
      </c>
      <c r="B450">
        <v>88.225715649167299</v>
      </c>
      <c r="C450">
        <v>2659</v>
      </c>
      <c r="D450">
        <v>352.008345761741</v>
      </c>
      <c r="E450">
        <v>1123</v>
      </c>
      <c r="F450">
        <v>370.99706506978299</v>
      </c>
      <c r="G450">
        <v>1094</v>
      </c>
      <c r="H450">
        <f t="shared" si="57"/>
        <v>8.08520121418322E-3</v>
      </c>
      <c r="I450">
        <f t="shared" si="58"/>
        <v>6.4517658680670997E-2</v>
      </c>
      <c r="J450">
        <f t="shared" ref="J450:J513" si="65">F450/($AB$2*$AC$2)</f>
        <v>6.7997995797247621E-2</v>
      </c>
      <c r="K450">
        <f t="shared" si="59"/>
        <v>97.470674486803517</v>
      </c>
      <c r="L450">
        <f t="shared" si="60"/>
        <v>82.331378299120232</v>
      </c>
      <c r="M450">
        <f t="shared" si="61"/>
        <v>80.205278592375365</v>
      </c>
      <c r="O450">
        <v>44900</v>
      </c>
      <c r="P450">
        <v>35.446269919914101</v>
      </c>
      <c r="Q450">
        <v>2704</v>
      </c>
      <c r="R450">
        <v>398.70441999206503</v>
      </c>
      <c r="S450">
        <v>1090</v>
      </c>
      <c r="T450">
        <v>438.66492149403803</v>
      </c>
      <c r="U450">
        <v>1061</v>
      </c>
      <c r="V450">
        <f t="shared" si="62"/>
        <v>3.2483751759452071E-3</v>
      </c>
      <c r="W450">
        <f t="shared" si="63"/>
        <v>7.3076323312328634E-2</v>
      </c>
      <c r="X450">
        <f t="shared" si="64"/>
        <v>8.040046215066679E-2</v>
      </c>
    </row>
    <row r="451" spans="1:24" x14ac:dyDescent="0.25">
      <c r="A451">
        <v>4500</v>
      </c>
      <c r="B451">
        <v>88.388821420593302</v>
      </c>
      <c r="C451">
        <v>2659</v>
      </c>
      <c r="D451">
        <v>352.10678092655701</v>
      </c>
      <c r="E451">
        <v>1123</v>
      </c>
      <c r="F451">
        <v>371.11555136304702</v>
      </c>
      <c r="G451">
        <v>1095</v>
      </c>
      <c r="H451">
        <f t="shared" ref="H451:H514" si="66">B451/($Z$2*$AC$2)</f>
        <v>8.100148590596894E-3</v>
      </c>
      <c r="I451">
        <f t="shared" ref="I451:I514" si="67">D451/($AA$2*$AC$2)</f>
        <v>6.4535700316451061E-2</v>
      </c>
      <c r="J451">
        <f t="shared" si="65"/>
        <v>6.8019712493227094E-2</v>
      </c>
      <c r="K451">
        <f t="shared" ref="K451:K514" si="68">100*C451/$Z$2</f>
        <v>97.470674486803517</v>
      </c>
      <c r="L451">
        <f t="shared" ref="L451:L514" si="69">100*E451/$AA$2</f>
        <v>82.331378299120232</v>
      </c>
      <c r="M451">
        <f t="shared" ref="M451:M514" si="70">100*G451/$AB$2</f>
        <v>80.278592375366571</v>
      </c>
      <c r="O451">
        <v>45000</v>
      </c>
      <c r="P451">
        <v>35.424743515650398</v>
      </c>
      <c r="Q451">
        <v>2704</v>
      </c>
      <c r="R451">
        <v>398.753681177771</v>
      </c>
      <c r="S451">
        <v>1091</v>
      </c>
      <c r="T451">
        <v>438.74215997178601</v>
      </c>
      <c r="U451">
        <v>1061</v>
      </c>
      <c r="V451">
        <f t="shared" ref="V451:V514" si="71">P451/($Z$2*$AC$2)</f>
        <v>3.2464024482817449E-3</v>
      </c>
      <c r="W451">
        <f t="shared" ref="W451:W514" si="72">R451/($AA$2*$AC$2)</f>
        <v>7.3085352122025479E-2</v>
      </c>
      <c r="X451">
        <f t="shared" ref="X451:X514" si="73">T451/($AB$2*$AC$2)</f>
        <v>8.0414618763157253E-2</v>
      </c>
    </row>
    <row r="452" spans="1:24" x14ac:dyDescent="0.25">
      <c r="A452">
        <v>4510</v>
      </c>
      <c r="B452">
        <v>88.557495034758603</v>
      </c>
      <c r="C452">
        <v>2659</v>
      </c>
      <c r="D452">
        <v>352.19444919982698</v>
      </c>
      <c r="E452">
        <v>1123</v>
      </c>
      <c r="F452">
        <v>371.23578010738697</v>
      </c>
      <c r="G452">
        <v>1097</v>
      </c>
      <c r="H452">
        <f t="shared" si="66"/>
        <v>8.1156062165284645E-3</v>
      </c>
      <c r="I452">
        <f t="shared" si="67"/>
        <v>6.4551768548355384E-2</v>
      </c>
      <c r="J452">
        <f t="shared" si="65"/>
        <v>6.8041748553406708E-2</v>
      </c>
      <c r="K452">
        <f t="shared" si="68"/>
        <v>97.470674486803517</v>
      </c>
      <c r="L452">
        <f t="shared" si="69"/>
        <v>82.331378299120232</v>
      </c>
      <c r="M452">
        <f t="shared" si="70"/>
        <v>80.425219941348971</v>
      </c>
      <c r="O452">
        <v>45100</v>
      </c>
      <c r="P452">
        <v>35.402708643661903</v>
      </c>
      <c r="Q452">
        <v>2704</v>
      </c>
      <c r="R452">
        <v>398.80228383352198</v>
      </c>
      <c r="S452">
        <v>1091</v>
      </c>
      <c r="T452">
        <v>438.81860936599099</v>
      </c>
      <c r="U452">
        <v>1061</v>
      </c>
      <c r="V452">
        <f t="shared" si="71"/>
        <v>3.2443831235027406E-3</v>
      </c>
      <c r="W452">
        <f t="shared" si="72"/>
        <v>7.309426023341678E-2</v>
      </c>
      <c r="X452">
        <f t="shared" si="73"/>
        <v>8.0428630748898639E-2</v>
      </c>
    </row>
    <row r="453" spans="1:24" x14ac:dyDescent="0.25">
      <c r="A453">
        <v>4520</v>
      </c>
      <c r="B453">
        <v>88.724720642509894</v>
      </c>
      <c r="C453">
        <v>2659</v>
      </c>
      <c r="D453">
        <v>352.26887018695101</v>
      </c>
      <c r="E453">
        <v>1123</v>
      </c>
      <c r="F453">
        <v>371.35623183170702</v>
      </c>
      <c r="G453">
        <v>1098</v>
      </c>
      <c r="H453">
        <f t="shared" si="66"/>
        <v>8.1309311439250274E-3</v>
      </c>
      <c r="I453">
        <f t="shared" si="67"/>
        <v>6.4565408758605392E-2</v>
      </c>
      <c r="J453">
        <f t="shared" si="65"/>
        <v>6.8063825482350987E-2</v>
      </c>
      <c r="K453">
        <f t="shared" si="68"/>
        <v>97.470674486803517</v>
      </c>
      <c r="L453">
        <f t="shared" si="69"/>
        <v>82.331378299120232</v>
      </c>
      <c r="M453">
        <f t="shared" si="70"/>
        <v>80.498533724340177</v>
      </c>
      <c r="O453">
        <v>45200</v>
      </c>
      <c r="P453">
        <v>35.380209394772699</v>
      </c>
      <c r="Q453">
        <v>2704</v>
      </c>
      <c r="R453">
        <v>398.85021641992</v>
      </c>
      <c r="S453">
        <v>1091</v>
      </c>
      <c r="T453">
        <v>438.89417943196702</v>
      </c>
      <c r="U453">
        <v>1062</v>
      </c>
      <c r="V453">
        <f t="shared" si="71"/>
        <v>3.2423212421895803E-3</v>
      </c>
      <c r="W453">
        <f t="shared" si="72"/>
        <v>7.3103045531510258E-2</v>
      </c>
      <c r="X453">
        <f t="shared" si="73"/>
        <v>8.0442481567442631E-2</v>
      </c>
    </row>
    <row r="454" spans="1:24" x14ac:dyDescent="0.25">
      <c r="A454">
        <v>4530</v>
      </c>
      <c r="B454">
        <v>88.866474741991098</v>
      </c>
      <c r="C454">
        <v>2658</v>
      </c>
      <c r="D454">
        <v>352.32497374629202</v>
      </c>
      <c r="E454">
        <v>1124</v>
      </c>
      <c r="F454">
        <v>371.47574809992102</v>
      </c>
      <c r="G454">
        <v>1098</v>
      </c>
      <c r="H454">
        <f t="shared" si="66"/>
        <v>8.1439218055343755E-3</v>
      </c>
      <c r="I454">
        <f t="shared" si="67"/>
        <v>6.4575691669041799E-2</v>
      </c>
      <c r="J454">
        <f t="shared" si="65"/>
        <v>6.8085730956730386E-2</v>
      </c>
      <c r="K454">
        <f t="shared" si="68"/>
        <v>97.434017595307921</v>
      </c>
      <c r="L454">
        <f t="shared" si="69"/>
        <v>82.404692082111438</v>
      </c>
      <c r="M454">
        <f t="shared" si="70"/>
        <v>80.498533724340177</v>
      </c>
      <c r="O454">
        <v>45300</v>
      </c>
      <c r="P454">
        <v>35.357319093910803</v>
      </c>
      <c r="Q454">
        <v>2704</v>
      </c>
      <c r="R454">
        <v>398.89747804577701</v>
      </c>
      <c r="S454">
        <v>1091</v>
      </c>
      <c r="T454">
        <v>438.96878500587502</v>
      </c>
      <c r="U454">
        <v>1062</v>
      </c>
      <c r="V454">
        <f t="shared" si="71"/>
        <v>3.2402235240020895E-3</v>
      </c>
      <c r="W454">
        <f t="shared" si="72"/>
        <v>7.3111707852964988E-2</v>
      </c>
      <c r="X454">
        <f t="shared" si="73"/>
        <v>8.0456155609581193E-2</v>
      </c>
    </row>
    <row r="455" spans="1:24" x14ac:dyDescent="0.25">
      <c r="A455">
        <v>4540</v>
      </c>
      <c r="B455">
        <v>89.023818791744702</v>
      </c>
      <c r="C455">
        <v>2659</v>
      </c>
      <c r="D455">
        <v>352.21879739024502</v>
      </c>
      <c r="E455">
        <v>1124</v>
      </c>
      <c r="F455">
        <v>371.62231872173197</v>
      </c>
      <c r="G455">
        <v>1096</v>
      </c>
      <c r="H455">
        <f t="shared" si="66"/>
        <v>8.1583411649326157E-3</v>
      </c>
      <c r="I455">
        <f t="shared" si="67"/>
        <v>6.4556231193226732E-2</v>
      </c>
      <c r="J455">
        <f t="shared" si="65"/>
        <v>6.8112595073631224E-2</v>
      </c>
      <c r="K455">
        <f t="shared" si="68"/>
        <v>97.470674486803517</v>
      </c>
      <c r="L455">
        <f t="shared" si="69"/>
        <v>82.404692082111438</v>
      </c>
      <c r="M455">
        <f t="shared" si="70"/>
        <v>80.351906158357778</v>
      </c>
      <c r="O455">
        <v>45400</v>
      </c>
      <c r="P455">
        <v>35.334148623575103</v>
      </c>
      <c r="Q455">
        <v>2704</v>
      </c>
      <c r="R455">
        <v>398.94409025223501</v>
      </c>
      <c r="S455">
        <v>1091</v>
      </c>
      <c r="T455">
        <v>439.04235450669</v>
      </c>
      <c r="U455">
        <v>1061</v>
      </c>
      <c r="V455">
        <f t="shared" si="71"/>
        <v>3.2381001304595952E-3</v>
      </c>
      <c r="W455">
        <f t="shared" si="72"/>
        <v>7.3120251145937509E-2</v>
      </c>
      <c r="X455">
        <f t="shared" si="73"/>
        <v>8.0469639755625003E-2</v>
      </c>
    </row>
    <row r="456" spans="1:24" x14ac:dyDescent="0.25">
      <c r="A456">
        <v>4550</v>
      </c>
      <c r="B456">
        <v>87.682767643058</v>
      </c>
      <c r="C456">
        <v>2658</v>
      </c>
      <c r="D456">
        <v>352.37712820624301</v>
      </c>
      <c r="E456">
        <v>1124</v>
      </c>
      <c r="F456">
        <v>371.49428233075798</v>
      </c>
      <c r="G456">
        <v>1095</v>
      </c>
      <c r="H456">
        <f t="shared" si="66"/>
        <v>8.0354442488139669E-3</v>
      </c>
      <c r="I456">
        <f t="shared" si="67"/>
        <v>6.4585250770938962E-2</v>
      </c>
      <c r="J456">
        <f t="shared" si="65"/>
        <v>6.8089127993174112E-2</v>
      </c>
      <c r="K456">
        <f t="shared" si="68"/>
        <v>97.434017595307921</v>
      </c>
      <c r="L456">
        <f t="shared" si="69"/>
        <v>82.404692082111438</v>
      </c>
      <c r="M456">
        <f t="shared" si="70"/>
        <v>80.278592375366571</v>
      </c>
      <c r="O456">
        <v>45500</v>
      </c>
      <c r="P456">
        <v>35.310854251129697</v>
      </c>
      <c r="Q456">
        <v>2704</v>
      </c>
      <c r="R456">
        <v>398.99011450200697</v>
      </c>
      <c r="S456">
        <v>1091</v>
      </c>
      <c r="T456">
        <v>439.11484275684501</v>
      </c>
      <c r="U456">
        <v>1061</v>
      </c>
      <c r="V456">
        <f t="shared" si="71"/>
        <v>3.2359653822516218E-3</v>
      </c>
      <c r="W456">
        <f t="shared" si="72"/>
        <v>7.3128686675587792E-2</v>
      </c>
      <c r="X456">
        <f t="shared" si="73"/>
        <v>8.0482925725228194E-2</v>
      </c>
    </row>
    <row r="457" spans="1:24" x14ac:dyDescent="0.25">
      <c r="A457">
        <v>4560</v>
      </c>
      <c r="B457">
        <v>86.432912168176003</v>
      </c>
      <c r="C457">
        <v>2661</v>
      </c>
      <c r="D457">
        <v>352.42048986445599</v>
      </c>
      <c r="E457">
        <v>1123</v>
      </c>
      <c r="F457">
        <v>371.30392882095703</v>
      </c>
      <c r="G457">
        <v>1093</v>
      </c>
      <c r="H457">
        <f t="shared" si="66"/>
        <v>7.9209047074941356E-3</v>
      </c>
      <c r="I457">
        <f t="shared" si="67"/>
        <v>6.4593198288939876E-2</v>
      </c>
      <c r="J457">
        <f t="shared" si="65"/>
        <v>6.8054239153401211E-2</v>
      </c>
      <c r="K457">
        <f t="shared" si="68"/>
        <v>97.543988269794724</v>
      </c>
      <c r="L457">
        <f t="shared" si="69"/>
        <v>82.331378299120232</v>
      </c>
      <c r="M457">
        <f t="shared" si="70"/>
        <v>80.131964809384158</v>
      </c>
      <c r="O457">
        <v>45600</v>
      </c>
      <c r="P457">
        <v>35.287642389217901</v>
      </c>
      <c r="Q457">
        <v>2704</v>
      </c>
      <c r="R457">
        <v>399.03567576061897</v>
      </c>
      <c r="S457">
        <v>1091</v>
      </c>
      <c r="T457">
        <v>439.18624845247302</v>
      </c>
      <c r="U457">
        <v>1061</v>
      </c>
      <c r="V457">
        <f t="shared" si="71"/>
        <v>3.233838195492843E-3</v>
      </c>
      <c r="W457">
        <f t="shared" si="72"/>
        <v>7.313703734615451E-2</v>
      </c>
      <c r="X457">
        <f t="shared" si="73"/>
        <v>8.0496013279412207E-2</v>
      </c>
    </row>
    <row r="458" spans="1:24" x14ac:dyDescent="0.25">
      <c r="A458">
        <v>4570</v>
      </c>
      <c r="B458">
        <v>85.841779667349996</v>
      </c>
      <c r="C458">
        <v>2662</v>
      </c>
      <c r="D458">
        <v>352.46069043730199</v>
      </c>
      <c r="E458">
        <v>1122</v>
      </c>
      <c r="F458">
        <v>371.29559470005501</v>
      </c>
      <c r="G458">
        <v>1091</v>
      </c>
      <c r="H458">
        <f t="shared" si="66"/>
        <v>7.8667320076383791E-3</v>
      </c>
      <c r="I458">
        <f t="shared" si="67"/>
        <v>6.4600566429124262E-2</v>
      </c>
      <c r="J458">
        <f t="shared" si="65"/>
        <v>6.8052711638573127E-2</v>
      </c>
      <c r="K458">
        <f t="shared" si="68"/>
        <v>97.58064516129032</v>
      </c>
      <c r="L458">
        <f t="shared" si="69"/>
        <v>82.258064516129039</v>
      </c>
      <c r="M458">
        <f t="shared" si="70"/>
        <v>79.985337243401759</v>
      </c>
      <c r="O458">
        <v>45700</v>
      </c>
      <c r="P458">
        <v>35.264767462271301</v>
      </c>
      <c r="Q458">
        <v>2704</v>
      </c>
      <c r="R458">
        <v>399.08099016554701</v>
      </c>
      <c r="S458">
        <v>1091</v>
      </c>
      <c r="T458">
        <v>439.25663480810698</v>
      </c>
      <c r="U458">
        <v>1060</v>
      </c>
      <c r="V458">
        <f t="shared" si="71"/>
        <v>3.2317418862052145E-3</v>
      </c>
      <c r="W458">
        <f t="shared" si="72"/>
        <v>7.3145342772277674E-2</v>
      </c>
      <c r="X458">
        <f t="shared" si="73"/>
        <v>8.0508914004418439E-2</v>
      </c>
    </row>
    <row r="459" spans="1:24" x14ac:dyDescent="0.25">
      <c r="A459">
        <v>4580</v>
      </c>
      <c r="B459">
        <v>85.505391293591202</v>
      </c>
      <c r="C459">
        <v>2663</v>
      </c>
      <c r="D459">
        <v>352.46948189790203</v>
      </c>
      <c r="E459">
        <v>1121</v>
      </c>
      <c r="F459">
        <v>371.40719085175198</v>
      </c>
      <c r="G459">
        <v>1091</v>
      </c>
      <c r="H459">
        <f t="shared" si="66"/>
        <v>7.8359046273452342E-3</v>
      </c>
      <c r="I459">
        <f t="shared" si="67"/>
        <v>6.4602177767210778E-2</v>
      </c>
      <c r="J459">
        <f t="shared" si="65"/>
        <v>6.8073165478693548E-2</v>
      </c>
      <c r="K459">
        <f t="shared" si="68"/>
        <v>97.617302052785931</v>
      </c>
      <c r="L459">
        <f t="shared" si="69"/>
        <v>82.184750733137832</v>
      </c>
      <c r="M459">
        <f t="shared" si="70"/>
        <v>79.985337243401759</v>
      </c>
      <c r="O459">
        <v>45800</v>
      </c>
      <c r="P459">
        <v>35.242518719355402</v>
      </c>
      <c r="Q459">
        <v>2704</v>
      </c>
      <c r="R459">
        <v>399.12639049370603</v>
      </c>
      <c r="S459">
        <v>1091</v>
      </c>
      <c r="T459">
        <v>439.32614865718602</v>
      </c>
      <c r="U459">
        <v>1059</v>
      </c>
      <c r="V459">
        <f t="shared" si="71"/>
        <v>3.2297029618177605E-3</v>
      </c>
      <c r="W459">
        <f t="shared" si="72"/>
        <v>7.3153663946793623E-2</v>
      </c>
      <c r="X459">
        <f t="shared" si="73"/>
        <v>8.0521654812534094E-2</v>
      </c>
    </row>
    <row r="460" spans="1:24" x14ac:dyDescent="0.25">
      <c r="A460">
        <v>4590</v>
      </c>
      <c r="B460">
        <v>85.323012625426699</v>
      </c>
      <c r="C460">
        <v>2664</v>
      </c>
      <c r="D460">
        <v>352.46136102194299</v>
      </c>
      <c r="E460">
        <v>1120</v>
      </c>
      <c r="F460">
        <v>371.56775196739198</v>
      </c>
      <c r="G460">
        <v>1091</v>
      </c>
      <c r="H460">
        <f t="shared" si="66"/>
        <v>7.8191910397201886E-3</v>
      </c>
      <c r="I460">
        <f t="shared" si="67"/>
        <v>6.4600689336866385E-2</v>
      </c>
      <c r="J460">
        <f t="shared" si="65"/>
        <v>6.8102593835665692E-2</v>
      </c>
      <c r="K460">
        <f t="shared" si="68"/>
        <v>97.653958944281527</v>
      </c>
      <c r="L460">
        <f t="shared" si="69"/>
        <v>82.111436950146626</v>
      </c>
      <c r="M460">
        <f t="shared" si="70"/>
        <v>79.985337243401759</v>
      </c>
      <c r="O460">
        <v>45900</v>
      </c>
      <c r="P460">
        <v>35.221193830210801</v>
      </c>
      <c r="Q460">
        <v>2704</v>
      </c>
      <c r="R460">
        <v>399.17233799933302</v>
      </c>
      <c r="S460">
        <v>1091</v>
      </c>
      <c r="T460">
        <v>439.39502940853902</v>
      </c>
      <c r="U460">
        <v>1059</v>
      </c>
      <c r="V460">
        <f t="shared" si="71"/>
        <v>3.227748701448937E-3</v>
      </c>
      <c r="W460">
        <f t="shared" si="72"/>
        <v>7.3162085410434938E-2</v>
      </c>
      <c r="X460">
        <f t="shared" si="73"/>
        <v>8.053427958367651E-2</v>
      </c>
    </row>
    <row r="461" spans="1:24" x14ac:dyDescent="0.25">
      <c r="A461">
        <v>4600</v>
      </c>
      <c r="B461">
        <v>85.227072716106804</v>
      </c>
      <c r="C461">
        <v>2664</v>
      </c>
      <c r="D461">
        <v>352.45219418217499</v>
      </c>
      <c r="E461">
        <v>1118</v>
      </c>
      <c r="F461">
        <v>371.73847321118302</v>
      </c>
      <c r="G461">
        <v>1090</v>
      </c>
      <c r="H461">
        <f t="shared" si="66"/>
        <v>7.8103988926050954E-3</v>
      </c>
      <c r="I461">
        <f t="shared" si="67"/>
        <v>6.4599009197612717E-2</v>
      </c>
      <c r="J461">
        <f t="shared" si="65"/>
        <v>6.81338843862139E-2</v>
      </c>
      <c r="K461">
        <f t="shared" si="68"/>
        <v>97.653958944281527</v>
      </c>
      <c r="L461">
        <f t="shared" si="69"/>
        <v>81.964809384164226</v>
      </c>
      <c r="M461">
        <f t="shared" si="70"/>
        <v>79.912023460410552</v>
      </c>
      <c r="O461">
        <v>46000</v>
      </c>
      <c r="P461">
        <v>35.201062153192801</v>
      </c>
      <c r="Q461">
        <v>2704</v>
      </c>
      <c r="R461">
        <v>399.219406805723</v>
      </c>
      <c r="S461">
        <v>1091</v>
      </c>
      <c r="T461">
        <v>439.46359749479598</v>
      </c>
      <c r="U461">
        <v>1059</v>
      </c>
      <c r="V461">
        <f t="shared" si="71"/>
        <v>3.2259037896987539E-3</v>
      </c>
      <c r="W461">
        <f t="shared" si="72"/>
        <v>7.3170712391078266E-2</v>
      </c>
      <c r="X461">
        <f t="shared" si="73"/>
        <v>8.054684704816642E-2</v>
      </c>
    </row>
    <row r="462" spans="1:24" x14ac:dyDescent="0.25">
      <c r="A462">
        <v>4610</v>
      </c>
      <c r="B462">
        <v>85.1721976659109</v>
      </c>
      <c r="C462">
        <v>2664</v>
      </c>
      <c r="D462">
        <v>352.44700194916197</v>
      </c>
      <c r="E462">
        <v>1118</v>
      </c>
      <c r="F462">
        <v>371.90391821520802</v>
      </c>
      <c r="G462">
        <v>1090</v>
      </c>
      <c r="H462">
        <f t="shared" si="66"/>
        <v>7.8053700207029782E-3</v>
      </c>
      <c r="I462">
        <f t="shared" si="67"/>
        <v>6.4598057542001833E-2</v>
      </c>
      <c r="J462">
        <f t="shared" si="65"/>
        <v>6.8164207884019071E-2</v>
      </c>
      <c r="K462">
        <f t="shared" si="68"/>
        <v>97.653958944281527</v>
      </c>
      <c r="L462">
        <f t="shared" si="69"/>
        <v>81.964809384164226</v>
      </c>
      <c r="M462">
        <f t="shared" si="70"/>
        <v>79.912023460410552</v>
      </c>
      <c r="O462">
        <v>46100</v>
      </c>
      <c r="P462">
        <v>35.182326927131498</v>
      </c>
      <c r="Q462">
        <v>2704</v>
      </c>
      <c r="R462">
        <v>399.26823249759599</v>
      </c>
      <c r="S462">
        <v>1091</v>
      </c>
      <c r="T462">
        <v>439.532216211437</v>
      </c>
      <c r="U462">
        <v>1059</v>
      </c>
      <c r="V462">
        <f t="shared" si="71"/>
        <v>3.2241868518265667E-3</v>
      </c>
      <c r="W462">
        <f t="shared" si="72"/>
        <v>7.3179661381524194E-2</v>
      </c>
      <c r="X462">
        <f t="shared" si="73"/>
        <v>8.0559423792418802E-2</v>
      </c>
    </row>
    <row r="463" spans="1:24" x14ac:dyDescent="0.25">
      <c r="A463">
        <v>4620</v>
      </c>
      <c r="B463">
        <v>85.134596757883102</v>
      </c>
      <c r="C463">
        <v>2664</v>
      </c>
      <c r="D463">
        <v>352.44550781977</v>
      </c>
      <c r="E463">
        <v>1118</v>
      </c>
      <c r="F463">
        <v>372.06015960929199</v>
      </c>
      <c r="G463">
        <v>1090</v>
      </c>
      <c r="H463">
        <f t="shared" si="66"/>
        <v>7.8019241896887005E-3</v>
      </c>
      <c r="I463">
        <f t="shared" si="67"/>
        <v>6.4597783691306823E-2</v>
      </c>
      <c r="J463">
        <f t="shared" si="65"/>
        <v>6.8192844503169356E-2</v>
      </c>
      <c r="K463">
        <f t="shared" si="68"/>
        <v>97.653958944281527</v>
      </c>
      <c r="L463">
        <f t="shared" si="69"/>
        <v>81.964809384164226</v>
      </c>
      <c r="M463">
        <f t="shared" si="70"/>
        <v>79.912023460410552</v>
      </c>
      <c r="O463">
        <v>46200</v>
      </c>
      <c r="P463">
        <v>35.165098886325097</v>
      </c>
      <c r="Q463">
        <v>2704</v>
      </c>
      <c r="R463">
        <v>399.31943141819698</v>
      </c>
      <c r="S463">
        <v>1091</v>
      </c>
      <c r="T463">
        <v>439.60123231843397</v>
      </c>
      <c r="U463">
        <v>1059</v>
      </c>
      <c r="V463">
        <f t="shared" si="71"/>
        <v>3.2226080357702618E-3</v>
      </c>
      <c r="W463">
        <f t="shared" si="72"/>
        <v>7.3189045347910001E-2</v>
      </c>
      <c r="X463">
        <f t="shared" si="73"/>
        <v>8.0572073372146988E-2</v>
      </c>
    </row>
    <row r="464" spans="1:24" x14ac:dyDescent="0.25">
      <c r="A464">
        <v>4630</v>
      </c>
      <c r="B464">
        <v>85.104314410597794</v>
      </c>
      <c r="C464">
        <v>2663</v>
      </c>
      <c r="D464">
        <v>352.445531650936</v>
      </c>
      <c r="E464">
        <v>1119</v>
      </c>
      <c r="F464">
        <v>372.20755647754203</v>
      </c>
      <c r="G464">
        <v>1090</v>
      </c>
      <c r="H464">
        <f t="shared" si="66"/>
        <v>7.7991490478920263E-3</v>
      </c>
      <c r="I464">
        <f t="shared" si="67"/>
        <v>6.4597788059189157E-2</v>
      </c>
      <c r="J464">
        <f t="shared" si="65"/>
        <v>6.8219860058200521E-2</v>
      </c>
      <c r="K464">
        <f t="shared" si="68"/>
        <v>97.617302052785931</v>
      </c>
      <c r="L464">
        <f t="shared" si="69"/>
        <v>82.038123167155419</v>
      </c>
      <c r="M464">
        <f t="shared" si="70"/>
        <v>79.912023460410552</v>
      </c>
      <c r="O464">
        <v>46300</v>
      </c>
      <c r="P464">
        <v>35.1493902517322</v>
      </c>
      <c r="Q464">
        <v>2704</v>
      </c>
      <c r="R464">
        <v>399.37351407509902</v>
      </c>
      <c r="S464">
        <v>1091</v>
      </c>
      <c r="T464">
        <v>439.67091377176001</v>
      </c>
      <c r="U464">
        <v>1059</v>
      </c>
      <c r="V464">
        <f t="shared" si="71"/>
        <v>3.221168461485722E-3</v>
      </c>
      <c r="W464">
        <f t="shared" si="72"/>
        <v>7.319895785833927E-2</v>
      </c>
      <c r="X464">
        <f t="shared" si="73"/>
        <v>8.0584844899516131E-2</v>
      </c>
    </row>
    <row r="465" spans="1:24" x14ac:dyDescent="0.25">
      <c r="A465">
        <v>4640</v>
      </c>
      <c r="B465">
        <v>85.078436781301306</v>
      </c>
      <c r="C465">
        <v>2663</v>
      </c>
      <c r="D465">
        <v>352.44429732361903</v>
      </c>
      <c r="E465">
        <v>1119</v>
      </c>
      <c r="F465">
        <v>372.34754233992402</v>
      </c>
      <c r="G465">
        <v>1090</v>
      </c>
      <c r="H465">
        <f t="shared" si="66"/>
        <v>7.7967775642688144E-3</v>
      </c>
      <c r="I465">
        <f t="shared" si="67"/>
        <v>6.4597561826176514E-2</v>
      </c>
      <c r="J465">
        <f t="shared" si="65"/>
        <v>6.8245517291041793E-2</v>
      </c>
      <c r="K465">
        <f t="shared" si="68"/>
        <v>97.617302052785931</v>
      </c>
      <c r="L465">
        <f t="shared" si="69"/>
        <v>82.038123167155419</v>
      </c>
      <c r="M465">
        <f t="shared" si="70"/>
        <v>79.912023460410552</v>
      </c>
      <c r="O465">
        <v>46400</v>
      </c>
      <c r="P465">
        <v>35.1351291979895</v>
      </c>
      <c r="Q465">
        <v>2704</v>
      </c>
      <c r="R465">
        <v>399.43082200574901</v>
      </c>
      <c r="S465">
        <v>1091</v>
      </c>
      <c r="T465">
        <v>439.74140734703298</v>
      </c>
      <c r="U465">
        <v>1059</v>
      </c>
      <c r="V465">
        <f t="shared" si="71"/>
        <v>3.2198615467365745E-3</v>
      </c>
      <c r="W465">
        <f t="shared" si="72"/>
        <v>7.3209461511317631E-2</v>
      </c>
      <c r="X465">
        <f t="shared" si="73"/>
        <v>8.0597765276215719E-2</v>
      </c>
    </row>
    <row r="466" spans="1:24" x14ac:dyDescent="0.25">
      <c r="A466">
        <v>4650</v>
      </c>
      <c r="B466">
        <v>85.057081382013905</v>
      </c>
      <c r="C466">
        <v>2663</v>
      </c>
      <c r="D466">
        <v>352.43879790971903</v>
      </c>
      <c r="E466">
        <v>1119</v>
      </c>
      <c r="F466">
        <v>372.48139099554498</v>
      </c>
      <c r="G466">
        <v>1092</v>
      </c>
      <c r="H466">
        <f t="shared" si="66"/>
        <v>7.7948205078825061E-3</v>
      </c>
      <c r="I466">
        <f t="shared" si="67"/>
        <v>6.4596553869083403E-2</v>
      </c>
      <c r="J466">
        <f t="shared" si="65"/>
        <v>6.8270049669271443E-2</v>
      </c>
      <c r="K466">
        <f t="shared" si="68"/>
        <v>97.617302052785931</v>
      </c>
      <c r="L466">
        <f t="shared" si="69"/>
        <v>82.038123167155419</v>
      </c>
      <c r="M466">
        <f t="shared" si="70"/>
        <v>80.058651026392965</v>
      </c>
      <c r="O466">
        <v>46500</v>
      </c>
      <c r="P466">
        <v>35.122186802681497</v>
      </c>
      <c r="Q466">
        <v>2704</v>
      </c>
      <c r="R466">
        <v>399.491506391325</v>
      </c>
      <c r="S466">
        <v>1091</v>
      </c>
      <c r="T466">
        <v>439.81272991815001</v>
      </c>
      <c r="U466">
        <v>1059</v>
      </c>
      <c r="V466">
        <f t="shared" si="71"/>
        <v>3.2186754767853276E-3</v>
      </c>
      <c r="W466">
        <f t="shared" si="72"/>
        <v>7.3220584016005313E-2</v>
      </c>
      <c r="X466">
        <f t="shared" si="73"/>
        <v>8.0610837594968843E-2</v>
      </c>
    </row>
    <row r="467" spans="1:24" x14ac:dyDescent="0.25">
      <c r="A467">
        <v>4660</v>
      </c>
      <c r="B467">
        <v>85.041505882319598</v>
      </c>
      <c r="C467">
        <v>2663</v>
      </c>
      <c r="D467">
        <v>352.42564753124401</v>
      </c>
      <c r="E467">
        <v>1118</v>
      </c>
      <c r="F467">
        <v>372.60984634769699</v>
      </c>
      <c r="G467">
        <v>1092</v>
      </c>
      <c r="H467">
        <f t="shared" si="66"/>
        <v>7.7933931343767962E-3</v>
      </c>
      <c r="I467">
        <f t="shared" si="67"/>
        <v>6.4594143609098972E-2</v>
      </c>
      <c r="J467">
        <f t="shared" si="65"/>
        <v>6.8293593538800768E-2</v>
      </c>
      <c r="K467">
        <f t="shared" si="68"/>
        <v>97.617302052785931</v>
      </c>
      <c r="L467">
        <f t="shared" si="69"/>
        <v>81.964809384164226</v>
      </c>
      <c r="M467">
        <f t="shared" si="70"/>
        <v>80.058651026392965</v>
      </c>
      <c r="O467">
        <v>46600</v>
      </c>
      <c r="P467">
        <v>35.110406019934302</v>
      </c>
      <c r="Q467">
        <v>2704</v>
      </c>
      <c r="R467">
        <v>399.55554685608098</v>
      </c>
      <c r="S467">
        <v>1091</v>
      </c>
      <c r="T467">
        <v>439.88479118754799</v>
      </c>
      <c r="U467">
        <v>1059</v>
      </c>
      <c r="V467">
        <f t="shared" si="71"/>
        <v>3.2175958595980847E-3</v>
      </c>
      <c r="W467">
        <f t="shared" si="72"/>
        <v>7.3232321637844752E-2</v>
      </c>
      <c r="X467">
        <f t="shared" si="73"/>
        <v>8.0624045305635633E-2</v>
      </c>
    </row>
    <row r="468" spans="1:24" x14ac:dyDescent="0.25">
      <c r="A468">
        <v>4670</v>
      </c>
      <c r="B468">
        <v>85.033491542208395</v>
      </c>
      <c r="C468">
        <v>2663</v>
      </c>
      <c r="D468">
        <v>352.40059422974099</v>
      </c>
      <c r="E468">
        <v>1118</v>
      </c>
      <c r="F468">
        <v>372.73309433580101</v>
      </c>
      <c r="G468">
        <v>1092</v>
      </c>
      <c r="H468">
        <f t="shared" si="66"/>
        <v>7.792658682387133E-3</v>
      </c>
      <c r="I468">
        <f t="shared" si="67"/>
        <v>6.4589551728324965E-2</v>
      </c>
      <c r="J468">
        <f t="shared" si="65"/>
        <v>6.8316182979435675E-2</v>
      </c>
      <c r="K468">
        <f t="shared" si="68"/>
        <v>97.617302052785931</v>
      </c>
      <c r="L468">
        <f t="shared" si="69"/>
        <v>81.964809384164226</v>
      </c>
      <c r="M468">
        <f t="shared" si="70"/>
        <v>80.058651026392965</v>
      </c>
      <c r="O468">
        <v>46700</v>
      </c>
      <c r="P468">
        <v>35.099625130832202</v>
      </c>
      <c r="Q468">
        <v>2704</v>
      </c>
      <c r="R468">
        <v>399.62279434002102</v>
      </c>
      <c r="S468">
        <v>1091</v>
      </c>
      <c r="T468">
        <v>439.95743398371798</v>
      </c>
      <c r="U468">
        <v>1059</v>
      </c>
      <c r="V468">
        <f t="shared" si="71"/>
        <v>3.2166078748929803E-3</v>
      </c>
      <c r="W468">
        <f t="shared" si="72"/>
        <v>7.3244647056455461E-2</v>
      </c>
      <c r="X468">
        <f t="shared" si="73"/>
        <v>8.0637359601121325E-2</v>
      </c>
    </row>
    <row r="469" spans="1:24" x14ac:dyDescent="0.25">
      <c r="A469">
        <v>4680</v>
      </c>
      <c r="B469">
        <v>85.035486617942993</v>
      </c>
      <c r="C469">
        <v>2663</v>
      </c>
      <c r="D469">
        <v>352.35764590636097</v>
      </c>
      <c r="E469">
        <v>1118</v>
      </c>
      <c r="F469">
        <v>372.85082586829202</v>
      </c>
      <c r="G469">
        <v>1092</v>
      </c>
      <c r="H469">
        <f t="shared" si="66"/>
        <v>7.7928415155739551E-3</v>
      </c>
      <c r="I469">
        <f t="shared" si="67"/>
        <v>6.4581679968174668E-2</v>
      </c>
      <c r="J469">
        <f t="shared" si="65"/>
        <v>6.8337761339496345E-2</v>
      </c>
      <c r="K469">
        <f t="shared" si="68"/>
        <v>97.617302052785931</v>
      </c>
      <c r="L469">
        <f t="shared" si="69"/>
        <v>81.964809384164226</v>
      </c>
      <c r="M469">
        <f t="shared" si="70"/>
        <v>80.058651026392965</v>
      </c>
      <c r="O469">
        <v>46800</v>
      </c>
      <c r="P469">
        <v>35.089692853253901</v>
      </c>
      <c r="Q469">
        <v>2704</v>
      </c>
      <c r="R469">
        <v>399.69301938873002</v>
      </c>
      <c r="S469">
        <v>1091</v>
      </c>
      <c r="T469">
        <v>440.03047637475299</v>
      </c>
      <c r="U469">
        <v>1059</v>
      </c>
      <c r="V469">
        <f t="shared" si="71"/>
        <v>3.2156976588392505E-3</v>
      </c>
      <c r="W469">
        <f t="shared" si="72"/>
        <v>7.3257518216409467E-2</v>
      </c>
      <c r="X469">
        <f t="shared" si="73"/>
        <v>8.0650747136135084E-2</v>
      </c>
    </row>
    <row r="470" spans="1:24" x14ac:dyDescent="0.25">
      <c r="A470">
        <v>4690</v>
      </c>
      <c r="B470">
        <v>85.051395553585294</v>
      </c>
      <c r="C470">
        <v>2662</v>
      </c>
      <c r="D470">
        <v>352.28739862011201</v>
      </c>
      <c r="E470">
        <v>1118</v>
      </c>
      <c r="F470">
        <v>372.96224771242402</v>
      </c>
      <c r="G470">
        <v>1093</v>
      </c>
      <c r="H470">
        <f t="shared" si="66"/>
        <v>7.7942994458930805E-3</v>
      </c>
      <c r="I470">
        <f t="shared" si="67"/>
        <v>6.4568804732425225E-2</v>
      </c>
      <c r="J470">
        <f t="shared" si="65"/>
        <v>6.8358183231749275E-2</v>
      </c>
      <c r="K470">
        <f t="shared" si="68"/>
        <v>97.58064516129032</v>
      </c>
      <c r="L470">
        <f t="shared" si="69"/>
        <v>81.964809384164226</v>
      </c>
      <c r="M470">
        <f t="shared" si="70"/>
        <v>80.131964809384158</v>
      </c>
      <c r="O470">
        <v>46900</v>
      </c>
      <c r="P470">
        <v>35.0804758409326</v>
      </c>
      <c r="Q470">
        <v>2704</v>
      </c>
      <c r="R470">
        <v>399.76595324191698</v>
      </c>
      <c r="S470">
        <v>1091</v>
      </c>
      <c r="T470">
        <v>440.10374512231101</v>
      </c>
      <c r="U470">
        <v>1059</v>
      </c>
      <c r="V470">
        <f t="shared" si="71"/>
        <v>3.2148529912878116E-3</v>
      </c>
      <c r="W470">
        <f t="shared" si="72"/>
        <v>7.3270885858122609E-2</v>
      </c>
      <c r="X470">
        <f t="shared" si="73"/>
        <v>8.0664176158781339E-2</v>
      </c>
    </row>
    <row r="471" spans="1:24" x14ac:dyDescent="0.25">
      <c r="A471">
        <v>4700</v>
      </c>
      <c r="B471">
        <v>85.088502820635597</v>
      </c>
      <c r="C471">
        <v>2662</v>
      </c>
      <c r="D471">
        <v>352.17329508096202</v>
      </c>
      <c r="E471">
        <v>1120</v>
      </c>
      <c r="F471">
        <v>373.06591206119299</v>
      </c>
      <c r="G471">
        <v>1092</v>
      </c>
      <c r="H471">
        <f t="shared" si="66"/>
        <v>7.7977000385479837E-3</v>
      </c>
      <c r="I471">
        <f t="shared" si="67"/>
        <v>6.4547891327155799E-2</v>
      </c>
      <c r="J471">
        <f t="shared" si="65"/>
        <v>6.8377183295673202E-2</v>
      </c>
      <c r="K471">
        <f t="shared" si="68"/>
        <v>97.58064516129032</v>
      </c>
      <c r="L471">
        <f t="shared" si="69"/>
        <v>82.111436950146626</v>
      </c>
      <c r="M471">
        <f t="shared" si="70"/>
        <v>80.058651026392965</v>
      </c>
      <c r="O471">
        <v>47000</v>
      </c>
      <c r="P471">
        <v>35.071860810466802</v>
      </c>
      <c r="Q471">
        <v>2704</v>
      </c>
      <c r="R471">
        <v>399.841316912438</v>
      </c>
      <c r="S471">
        <v>1092</v>
      </c>
      <c r="T471">
        <v>440.17709680087</v>
      </c>
      <c r="U471">
        <v>1059</v>
      </c>
      <c r="V471">
        <f t="shared" si="71"/>
        <v>3.2140634906952714E-3</v>
      </c>
      <c r="W471">
        <f t="shared" si="72"/>
        <v>7.3284698847587607E-2</v>
      </c>
      <c r="X471">
        <f t="shared" si="73"/>
        <v>8.0677620381391132E-2</v>
      </c>
    </row>
    <row r="472" spans="1:24" x14ac:dyDescent="0.25">
      <c r="A472">
        <v>4710</v>
      </c>
      <c r="B472">
        <v>85.162694238424095</v>
      </c>
      <c r="C472">
        <v>2664</v>
      </c>
      <c r="D472">
        <v>351.98157951544903</v>
      </c>
      <c r="E472">
        <v>1120</v>
      </c>
      <c r="F472">
        <v>373.15916365134598</v>
      </c>
      <c r="G472">
        <v>1092</v>
      </c>
      <c r="H472">
        <f t="shared" si="66"/>
        <v>7.8044991054274284E-3</v>
      </c>
      <c r="I472">
        <f t="shared" si="67"/>
        <v>6.4512752843740653E-2</v>
      </c>
      <c r="J472">
        <f t="shared" si="65"/>
        <v>6.839427486278335E-2</v>
      </c>
      <c r="K472">
        <f t="shared" si="68"/>
        <v>97.653958944281527</v>
      </c>
      <c r="L472">
        <f t="shared" si="69"/>
        <v>82.111436950146626</v>
      </c>
      <c r="M472">
        <f t="shared" si="70"/>
        <v>80.058651026392965</v>
      </c>
      <c r="O472">
        <v>47100</v>
      </c>
      <c r="P472">
        <v>35.063753573248597</v>
      </c>
      <c r="Q472">
        <v>2704</v>
      </c>
      <c r="R472">
        <v>399.91883883089702</v>
      </c>
      <c r="S472">
        <v>1092</v>
      </c>
      <c r="T472">
        <v>440.25042763525602</v>
      </c>
      <c r="U472">
        <v>1059</v>
      </c>
      <c r="V472">
        <f t="shared" si="71"/>
        <v>3.2133205254076791E-3</v>
      </c>
      <c r="W472">
        <f t="shared" si="72"/>
        <v>7.3298907410355024E-2</v>
      </c>
      <c r="X472">
        <f t="shared" si="73"/>
        <v>8.0691060783587981E-2</v>
      </c>
    </row>
    <row r="473" spans="1:24" x14ac:dyDescent="0.25">
      <c r="A473">
        <v>4720</v>
      </c>
      <c r="B473">
        <v>85.316388101875404</v>
      </c>
      <c r="C473">
        <v>2664</v>
      </c>
      <c r="D473">
        <v>351.626902412243</v>
      </c>
      <c r="E473">
        <v>1121</v>
      </c>
      <c r="F473">
        <v>373.23742300997202</v>
      </c>
      <c r="G473">
        <v>1092</v>
      </c>
      <c r="H473">
        <f t="shared" si="66"/>
        <v>7.8185839536176142E-3</v>
      </c>
      <c r="I473">
        <f t="shared" si="67"/>
        <v>6.444774604329967E-2</v>
      </c>
      <c r="J473">
        <f t="shared" si="65"/>
        <v>6.8408618586871708E-2</v>
      </c>
      <c r="K473">
        <f t="shared" si="68"/>
        <v>97.653958944281527</v>
      </c>
      <c r="L473">
        <f t="shared" si="69"/>
        <v>82.184750733137832</v>
      </c>
      <c r="M473">
        <f t="shared" si="70"/>
        <v>80.058651026392965</v>
      </c>
      <c r="O473">
        <v>47200</v>
      </c>
      <c r="P473">
        <v>35.056076660182299</v>
      </c>
      <c r="Q473">
        <v>2704</v>
      </c>
      <c r="R473">
        <v>399.99826390485799</v>
      </c>
      <c r="S473">
        <v>1092</v>
      </c>
      <c r="T473">
        <v>440.32367510184201</v>
      </c>
      <c r="U473">
        <v>1059</v>
      </c>
      <c r="V473">
        <f t="shared" si="71"/>
        <v>3.2126169959844483E-3</v>
      </c>
      <c r="W473">
        <f t="shared" si="72"/>
        <v>7.3313464791946115E-2</v>
      </c>
      <c r="X473">
        <f t="shared" si="73"/>
        <v>8.0704485905762832E-2</v>
      </c>
    </row>
    <row r="474" spans="1:24" x14ac:dyDescent="0.25">
      <c r="A474">
        <v>4730</v>
      </c>
      <c r="B474">
        <v>85.685065993921995</v>
      </c>
      <c r="C474">
        <v>2664</v>
      </c>
      <c r="D474">
        <v>350.81416207265102</v>
      </c>
      <c r="E474">
        <v>1122</v>
      </c>
      <c r="F474">
        <v>373.32328324220998</v>
      </c>
      <c r="G474">
        <v>1092</v>
      </c>
      <c r="H474">
        <f t="shared" si="66"/>
        <v>7.8523704173315608E-3</v>
      </c>
      <c r="I474">
        <f t="shared" si="67"/>
        <v>6.4298783371087062E-2</v>
      </c>
      <c r="J474">
        <f t="shared" si="65"/>
        <v>6.8424355432956371E-2</v>
      </c>
      <c r="K474">
        <f t="shared" si="68"/>
        <v>97.653958944281527</v>
      </c>
      <c r="L474">
        <f t="shared" si="69"/>
        <v>82.258064516129039</v>
      </c>
      <c r="M474">
        <f t="shared" si="70"/>
        <v>80.058651026392965</v>
      </c>
      <c r="O474">
        <v>47300</v>
      </c>
      <c r="P474">
        <v>35.048766568204996</v>
      </c>
      <c r="Q474">
        <v>2704</v>
      </c>
      <c r="R474">
        <v>400.07935705382403</v>
      </c>
      <c r="S474">
        <v>1092</v>
      </c>
      <c r="T474">
        <v>440.39681446709301</v>
      </c>
      <c r="U474">
        <v>1059</v>
      </c>
      <c r="V474">
        <f t="shared" si="71"/>
        <v>3.2119470828633613E-3</v>
      </c>
      <c r="W474">
        <f t="shared" si="72"/>
        <v>7.3328327905759536E-2</v>
      </c>
      <c r="X474">
        <f t="shared" si="73"/>
        <v>8.071789121464315E-2</v>
      </c>
    </row>
    <row r="475" spans="1:24" x14ac:dyDescent="0.25">
      <c r="A475">
        <v>4740</v>
      </c>
      <c r="B475">
        <v>86.561446208933702</v>
      </c>
      <c r="C475">
        <v>2661</v>
      </c>
      <c r="D475">
        <v>350.28776066006799</v>
      </c>
      <c r="E475">
        <v>1117</v>
      </c>
      <c r="F475">
        <v>374.30771675770598</v>
      </c>
      <c r="G475">
        <v>1093</v>
      </c>
      <c r="H475">
        <f t="shared" si="66"/>
        <v>7.9326838534579999E-3</v>
      </c>
      <c r="I475">
        <f t="shared" si="67"/>
        <v>6.4202302173766129E-2</v>
      </c>
      <c r="J475">
        <f t="shared" si="65"/>
        <v>6.8604786795767231E-2</v>
      </c>
      <c r="K475">
        <f t="shared" si="68"/>
        <v>97.543988269794724</v>
      </c>
      <c r="L475">
        <f t="shared" si="69"/>
        <v>81.89149560117302</v>
      </c>
      <c r="M475">
        <f t="shared" si="70"/>
        <v>80.131964809384158</v>
      </c>
      <c r="O475">
        <v>47400</v>
      </c>
      <c r="P475">
        <v>35.041771155947401</v>
      </c>
      <c r="Q475">
        <v>2704</v>
      </c>
      <c r="R475">
        <v>400.16190361863698</v>
      </c>
      <c r="S475">
        <v>1093</v>
      </c>
      <c r="T475">
        <v>440.46985274963799</v>
      </c>
      <c r="U475">
        <v>1059</v>
      </c>
      <c r="V475">
        <f t="shared" si="71"/>
        <v>3.2113060076931271E-3</v>
      </c>
      <c r="W475">
        <f t="shared" si="72"/>
        <v>7.3343457408107951E-2</v>
      </c>
      <c r="X475">
        <f t="shared" si="73"/>
        <v>8.0731277996634529E-2</v>
      </c>
    </row>
    <row r="476" spans="1:24" x14ac:dyDescent="0.25">
      <c r="A476">
        <v>4750</v>
      </c>
      <c r="B476">
        <v>89.714624246382201</v>
      </c>
      <c r="C476">
        <v>2656</v>
      </c>
      <c r="D476">
        <v>348.43914484971998</v>
      </c>
      <c r="E476">
        <v>1119</v>
      </c>
      <c r="F476">
        <v>373.85164080926802</v>
      </c>
      <c r="G476">
        <v>1096</v>
      </c>
      <c r="H476">
        <f t="shared" si="66"/>
        <v>8.2216481164206559E-3</v>
      </c>
      <c r="I476">
        <f t="shared" si="67"/>
        <v>6.3863479627881234E-2</v>
      </c>
      <c r="J476">
        <f t="shared" si="65"/>
        <v>6.8521195162989004E-2</v>
      </c>
      <c r="K476">
        <f t="shared" si="68"/>
        <v>97.360703812316714</v>
      </c>
      <c r="L476">
        <f t="shared" si="69"/>
        <v>82.038123167155419</v>
      </c>
      <c r="M476">
        <f t="shared" si="70"/>
        <v>80.351906158357778</v>
      </c>
      <c r="O476">
        <v>47500</v>
      </c>
      <c r="P476">
        <v>35.035047402420901</v>
      </c>
      <c r="Q476">
        <v>2704</v>
      </c>
      <c r="R476">
        <v>400.245708237911</v>
      </c>
      <c r="S476">
        <v>1093</v>
      </c>
      <c r="T476">
        <v>440.54282176365598</v>
      </c>
      <c r="U476">
        <v>1059</v>
      </c>
      <c r="V476">
        <f t="shared" si="71"/>
        <v>3.2106898279344667E-3</v>
      </c>
      <c r="W476">
        <f t="shared" si="72"/>
        <v>7.3358817492285747E-2</v>
      </c>
      <c r="X476">
        <f t="shared" si="73"/>
        <v>8.0744652082781518E-2</v>
      </c>
    </row>
    <row r="477" spans="1:24" x14ac:dyDescent="0.25">
      <c r="A477">
        <v>4760</v>
      </c>
      <c r="B477">
        <v>88.543487990427806</v>
      </c>
      <c r="C477">
        <v>2655</v>
      </c>
      <c r="D477">
        <v>347.69612980313502</v>
      </c>
      <c r="E477">
        <v>1123</v>
      </c>
      <c r="F477">
        <v>370.92115336516702</v>
      </c>
      <c r="G477">
        <v>1100</v>
      </c>
      <c r="H477">
        <f t="shared" si="66"/>
        <v>8.1143225797679439E-3</v>
      </c>
      <c r="I477">
        <f t="shared" si="67"/>
        <v>6.3727296518169912E-2</v>
      </c>
      <c r="J477">
        <f t="shared" si="65"/>
        <v>6.7984082361650849E-2</v>
      </c>
      <c r="K477">
        <f t="shared" si="68"/>
        <v>97.324046920821118</v>
      </c>
      <c r="L477">
        <f t="shared" si="69"/>
        <v>82.331378299120232</v>
      </c>
      <c r="M477">
        <f t="shared" si="70"/>
        <v>80.645161290322577</v>
      </c>
      <c r="O477">
        <v>47600</v>
      </c>
      <c r="P477">
        <v>35.028559573869799</v>
      </c>
      <c r="Q477">
        <v>2704</v>
      </c>
      <c r="R477">
        <v>400.330593132346</v>
      </c>
      <c r="S477">
        <v>1093</v>
      </c>
      <c r="T477">
        <v>440.61577122292903</v>
      </c>
      <c r="U477">
        <v>1059</v>
      </c>
      <c r="V477">
        <f t="shared" si="71"/>
        <v>3.2100952688663672E-3</v>
      </c>
      <c r="W477">
        <f t="shared" si="72"/>
        <v>7.3374375574110334E-2</v>
      </c>
      <c r="X477">
        <f t="shared" si="73"/>
        <v>8.0758022584847697E-2</v>
      </c>
    </row>
    <row r="478" spans="1:24" x14ac:dyDescent="0.25">
      <c r="A478">
        <v>4770</v>
      </c>
      <c r="B478">
        <v>87.039230323093193</v>
      </c>
      <c r="C478">
        <v>2658</v>
      </c>
      <c r="D478">
        <v>347.57123382981803</v>
      </c>
      <c r="E478">
        <v>1121</v>
      </c>
      <c r="F478">
        <v>371.33299101830499</v>
      </c>
      <c r="G478">
        <v>1100</v>
      </c>
      <c r="H478">
        <f t="shared" si="66"/>
        <v>7.9764690545356658E-3</v>
      </c>
      <c r="I478">
        <f t="shared" si="67"/>
        <v>6.3704405027459318E-2</v>
      </c>
      <c r="J478">
        <f t="shared" si="65"/>
        <v>6.8059565802475255E-2</v>
      </c>
      <c r="K478">
        <f t="shared" si="68"/>
        <v>97.434017595307921</v>
      </c>
      <c r="L478">
        <f t="shared" si="69"/>
        <v>82.184750733137832</v>
      </c>
      <c r="M478">
        <f t="shared" si="70"/>
        <v>80.645161290322577</v>
      </c>
      <c r="O478">
        <v>47700</v>
      </c>
      <c r="P478">
        <v>35.022277766394403</v>
      </c>
      <c r="Q478">
        <v>2704</v>
      </c>
      <c r="R478">
        <v>400.41639629837499</v>
      </c>
      <c r="S478">
        <v>1092</v>
      </c>
      <c r="T478">
        <v>440.68876241811603</v>
      </c>
      <c r="U478">
        <v>1059</v>
      </c>
      <c r="V478">
        <f t="shared" si="71"/>
        <v>3.2095195900288128E-3</v>
      </c>
      <c r="W478">
        <f t="shared" si="72"/>
        <v>7.339010196084586E-2</v>
      </c>
      <c r="X478">
        <f t="shared" si="73"/>
        <v>8.0771400736458221E-2</v>
      </c>
    </row>
    <row r="479" spans="1:24" x14ac:dyDescent="0.25">
      <c r="A479">
        <v>4780</v>
      </c>
      <c r="B479">
        <v>86.329723813137093</v>
      </c>
      <c r="C479">
        <v>2659</v>
      </c>
      <c r="D479">
        <v>347.254741672205</v>
      </c>
      <c r="E479">
        <v>1121</v>
      </c>
      <c r="F479">
        <v>371.61385405268499</v>
      </c>
      <c r="G479">
        <v>1098</v>
      </c>
      <c r="H479">
        <f t="shared" si="66"/>
        <v>7.911448296658458E-3</v>
      </c>
      <c r="I479">
        <f t="shared" si="67"/>
        <v>6.3646396934055174E-2</v>
      </c>
      <c r="J479">
        <f t="shared" si="65"/>
        <v>6.8111043631357213E-2</v>
      </c>
      <c r="K479">
        <f t="shared" si="68"/>
        <v>97.470674486803517</v>
      </c>
      <c r="L479">
        <f t="shared" si="69"/>
        <v>82.184750733137832</v>
      </c>
      <c r="M479">
        <f t="shared" si="70"/>
        <v>80.498533724340177</v>
      </c>
      <c r="O479">
        <v>47800</v>
      </c>
      <c r="P479">
        <v>35.016176764565898</v>
      </c>
      <c r="Q479">
        <v>2704</v>
      </c>
      <c r="R479">
        <v>400.50296984630899</v>
      </c>
      <c r="S479">
        <v>1092</v>
      </c>
      <c r="T479">
        <v>440.76186269329202</v>
      </c>
      <c r="U479">
        <v>1059</v>
      </c>
      <c r="V479">
        <f t="shared" si="71"/>
        <v>3.2089604806237078E-3</v>
      </c>
      <c r="W479">
        <f t="shared" si="72"/>
        <v>7.3405969546610883E-2</v>
      </c>
      <c r="X479">
        <f t="shared" si="73"/>
        <v>8.0784798880735337E-2</v>
      </c>
    </row>
    <row r="480" spans="1:24" x14ac:dyDescent="0.25">
      <c r="A480">
        <v>4790</v>
      </c>
      <c r="B480">
        <v>86.038372106268895</v>
      </c>
      <c r="C480">
        <v>2661</v>
      </c>
      <c r="D480">
        <v>347.06493947628502</v>
      </c>
      <c r="E480">
        <v>1120</v>
      </c>
      <c r="F480">
        <v>371.88744465925402</v>
      </c>
      <c r="G480">
        <v>1099</v>
      </c>
      <c r="H480">
        <f t="shared" si="66"/>
        <v>7.8847481768941439E-3</v>
      </c>
      <c r="I480">
        <f t="shared" si="67"/>
        <v>6.3611609141547842E-2</v>
      </c>
      <c r="J480">
        <f t="shared" si="65"/>
        <v>6.8161188537253309E-2</v>
      </c>
      <c r="K480">
        <f t="shared" si="68"/>
        <v>97.543988269794724</v>
      </c>
      <c r="L480">
        <f t="shared" si="69"/>
        <v>82.111436950146626</v>
      </c>
      <c r="M480">
        <f t="shared" si="70"/>
        <v>80.571847507331384</v>
      </c>
      <c r="O480">
        <v>47900</v>
      </c>
      <c r="P480">
        <v>35.010235153245397</v>
      </c>
      <c r="Q480">
        <v>2704</v>
      </c>
      <c r="R480">
        <v>400.59017857001697</v>
      </c>
      <c r="S480">
        <v>1092</v>
      </c>
      <c r="T480">
        <v>440.83514078645101</v>
      </c>
      <c r="U480">
        <v>1058</v>
      </c>
      <c r="V480">
        <f t="shared" si="71"/>
        <v>3.2084159781199961E-3</v>
      </c>
      <c r="W480">
        <f t="shared" si="72"/>
        <v>7.3421953550223046E-2</v>
      </c>
      <c r="X480">
        <f t="shared" si="73"/>
        <v>8.0798229616285008E-2</v>
      </c>
    </row>
    <row r="481" spans="1:24" x14ac:dyDescent="0.25">
      <c r="A481">
        <v>4800</v>
      </c>
      <c r="B481">
        <v>85.701273061208894</v>
      </c>
      <c r="C481">
        <v>2662</v>
      </c>
      <c r="D481">
        <v>347.07975991616001</v>
      </c>
      <c r="E481">
        <v>1119</v>
      </c>
      <c r="F481">
        <v>372.04004217353702</v>
      </c>
      <c r="G481">
        <v>1097</v>
      </c>
      <c r="H481">
        <f t="shared" si="66"/>
        <v>7.8538556690990555E-3</v>
      </c>
      <c r="I481">
        <f t="shared" si="67"/>
        <v>6.3614325497829916E-2</v>
      </c>
      <c r="J481">
        <f t="shared" si="65"/>
        <v>6.8189157289871155E-2</v>
      </c>
      <c r="K481">
        <f t="shared" si="68"/>
        <v>97.58064516129032</v>
      </c>
      <c r="L481">
        <f t="shared" si="69"/>
        <v>82.038123167155419</v>
      </c>
      <c r="M481">
        <f t="shared" si="70"/>
        <v>80.425219941348971</v>
      </c>
      <c r="O481">
        <v>48000</v>
      </c>
      <c r="P481">
        <v>35.004434626883601</v>
      </c>
      <c r="Q481">
        <v>2704</v>
      </c>
      <c r="R481">
        <v>400.677898759188</v>
      </c>
      <c r="S481">
        <v>1093</v>
      </c>
      <c r="T481">
        <v>440.908663015787</v>
      </c>
      <c r="U481">
        <v>1058</v>
      </c>
      <c r="V481">
        <f t="shared" si="71"/>
        <v>3.2078844049563417E-3</v>
      </c>
      <c r="W481">
        <f t="shared" si="72"/>
        <v>7.3438031297505132E-2</v>
      </c>
      <c r="X481">
        <f t="shared" si="73"/>
        <v>8.0811705098201431E-2</v>
      </c>
    </row>
    <row r="482" spans="1:24" x14ac:dyDescent="0.25">
      <c r="A482">
        <v>4810</v>
      </c>
      <c r="B482">
        <v>85.661839949579601</v>
      </c>
      <c r="C482">
        <v>2660</v>
      </c>
      <c r="D482">
        <v>347.702214619779</v>
      </c>
      <c r="E482">
        <v>1119</v>
      </c>
      <c r="F482">
        <v>372.417543890611</v>
      </c>
      <c r="G482">
        <v>1095</v>
      </c>
      <c r="H482">
        <f t="shared" si="66"/>
        <v>7.8502419308632328E-3</v>
      </c>
      <c r="I482">
        <f t="shared" si="67"/>
        <v>6.3728411770487353E-2</v>
      </c>
      <c r="J482">
        <f t="shared" si="65"/>
        <v>6.8258347487282073E-2</v>
      </c>
      <c r="K482">
        <f t="shared" si="68"/>
        <v>97.507331378299114</v>
      </c>
      <c r="L482">
        <f t="shared" si="69"/>
        <v>82.038123167155419</v>
      </c>
      <c r="M482">
        <f t="shared" si="70"/>
        <v>80.278592375366571</v>
      </c>
      <c r="O482">
        <v>48100</v>
      </c>
      <c r="P482">
        <v>34.998759450543297</v>
      </c>
      <c r="Q482">
        <v>2704</v>
      </c>
      <c r="R482">
        <v>400.76601722906997</v>
      </c>
      <c r="S482">
        <v>1093</v>
      </c>
      <c r="T482">
        <v>440.98249025508102</v>
      </c>
      <c r="U482">
        <v>1058</v>
      </c>
      <c r="V482">
        <f t="shared" si="71"/>
        <v>3.2073643191480295E-3</v>
      </c>
      <c r="W482">
        <f t="shared" si="72"/>
        <v>7.3454182043451235E-2</v>
      </c>
      <c r="X482">
        <f t="shared" si="73"/>
        <v>8.0825236483702531E-2</v>
      </c>
    </row>
    <row r="483" spans="1:24" x14ac:dyDescent="0.25">
      <c r="A483">
        <v>4820</v>
      </c>
      <c r="B483">
        <v>85.6894224093367</v>
      </c>
      <c r="C483">
        <v>2662</v>
      </c>
      <c r="D483">
        <v>348.70447577759103</v>
      </c>
      <c r="E483">
        <v>1119</v>
      </c>
      <c r="F483">
        <v>372.810019403485</v>
      </c>
      <c r="G483">
        <v>1095</v>
      </c>
      <c r="H483">
        <f t="shared" si="66"/>
        <v>7.8527696489494783E-3</v>
      </c>
      <c r="I483">
        <f t="shared" si="67"/>
        <v>6.3912110663048208E-2</v>
      </c>
      <c r="J483">
        <f t="shared" si="65"/>
        <v>6.8330282148732588E-2</v>
      </c>
      <c r="K483">
        <f t="shared" si="68"/>
        <v>97.58064516129032</v>
      </c>
      <c r="L483">
        <f t="shared" si="69"/>
        <v>82.038123167155419</v>
      </c>
      <c r="M483">
        <f t="shared" si="70"/>
        <v>80.278592375366571</v>
      </c>
      <c r="O483">
        <v>48200</v>
      </c>
      <c r="P483">
        <v>34.993196036624397</v>
      </c>
      <c r="Q483">
        <v>2704</v>
      </c>
      <c r="R483">
        <v>400.85443052949</v>
      </c>
      <c r="S483">
        <v>1093</v>
      </c>
      <c r="T483">
        <v>441.05667562793298</v>
      </c>
      <c r="U483">
        <v>1058</v>
      </c>
      <c r="V483">
        <f t="shared" si="71"/>
        <v>3.2068544754971038E-3</v>
      </c>
      <c r="W483">
        <f t="shared" si="72"/>
        <v>7.3470386827252571E-2</v>
      </c>
      <c r="X483">
        <f t="shared" si="73"/>
        <v>8.083883350951851E-2</v>
      </c>
    </row>
    <row r="484" spans="1:24" x14ac:dyDescent="0.25">
      <c r="A484">
        <v>4830</v>
      </c>
      <c r="B484">
        <v>86.609365735062894</v>
      </c>
      <c r="C484">
        <v>2662</v>
      </c>
      <c r="D484">
        <v>349.37058753284299</v>
      </c>
      <c r="E484">
        <v>1117</v>
      </c>
      <c r="F484">
        <v>373.19940377356102</v>
      </c>
      <c r="G484">
        <v>1096</v>
      </c>
      <c r="H484">
        <f t="shared" si="66"/>
        <v>7.9370753056325974E-3</v>
      </c>
      <c r="I484">
        <f t="shared" si="67"/>
        <v>6.403419859472928E-2</v>
      </c>
      <c r="J484">
        <f t="shared" si="65"/>
        <v>6.8401650251752391E-2</v>
      </c>
      <c r="K484">
        <f t="shared" si="68"/>
        <v>97.58064516129032</v>
      </c>
      <c r="L484">
        <f t="shared" si="69"/>
        <v>81.89149560117302</v>
      </c>
      <c r="M484">
        <f t="shared" si="70"/>
        <v>80.351906158357778</v>
      </c>
      <c r="O484">
        <v>48300</v>
      </c>
      <c r="P484">
        <v>34.987732609570998</v>
      </c>
      <c r="Q484">
        <v>2704</v>
      </c>
      <c r="R484">
        <v>400.94304429167801</v>
      </c>
      <c r="S484">
        <v>1093</v>
      </c>
      <c r="T484">
        <v>441.131262847507</v>
      </c>
      <c r="U484">
        <v>1058</v>
      </c>
      <c r="V484">
        <f t="shared" si="71"/>
        <v>3.2063537948653774E-3</v>
      </c>
      <c r="W484">
        <f t="shared" si="72"/>
        <v>7.3486628352580283E-2</v>
      </c>
      <c r="X484">
        <f t="shared" si="73"/>
        <v>8.0852504187592919E-2</v>
      </c>
    </row>
    <row r="485" spans="1:24" x14ac:dyDescent="0.25">
      <c r="A485">
        <v>4840</v>
      </c>
      <c r="B485">
        <v>88.451117465593398</v>
      </c>
      <c r="C485">
        <v>2659</v>
      </c>
      <c r="D485">
        <v>349.51399738067602</v>
      </c>
      <c r="E485">
        <v>1114</v>
      </c>
      <c r="F485">
        <v>374.17589493239598</v>
      </c>
      <c r="G485">
        <v>1096</v>
      </c>
      <c r="H485">
        <f t="shared" si="66"/>
        <v>8.1058575390023282E-3</v>
      </c>
      <c r="I485">
        <f t="shared" si="67"/>
        <v>6.4060483390886366E-2</v>
      </c>
      <c r="J485">
        <f t="shared" si="65"/>
        <v>6.8580625904031522E-2</v>
      </c>
      <c r="K485">
        <f t="shared" si="68"/>
        <v>97.470674486803517</v>
      </c>
      <c r="L485">
        <f t="shared" si="69"/>
        <v>81.671554252199414</v>
      </c>
      <c r="M485">
        <f t="shared" si="70"/>
        <v>80.351906158357778</v>
      </c>
      <c r="O485">
        <v>48400</v>
      </c>
      <c r="P485">
        <v>34.982358937528701</v>
      </c>
      <c r="Q485">
        <v>2704</v>
      </c>
      <c r="R485">
        <v>401.03177267391402</v>
      </c>
      <c r="S485">
        <v>1093</v>
      </c>
      <c r="T485">
        <v>441.206285130249</v>
      </c>
      <c r="U485">
        <v>1058</v>
      </c>
      <c r="V485">
        <f t="shared" si="71"/>
        <v>3.2058613395829091E-3</v>
      </c>
      <c r="W485">
        <f t="shared" si="72"/>
        <v>7.3502890885981303E-2</v>
      </c>
      <c r="X485">
        <f t="shared" si="73"/>
        <v>8.0866254605984053E-2</v>
      </c>
    </row>
    <row r="486" spans="1:24" x14ac:dyDescent="0.25">
      <c r="A486">
        <v>4850</v>
      </c>
      <c r="B486">
        <v>88.650050649265594</v>
      </c>
      <c r="C486">
        <v>2658</v>
      </c>
      <c r="D486">
        <v>349.99043605017903</v>
      </c>
      <c r="E486">
        <v>1114</v>
      </c>
      <c r="F486">
        <v>374.23544434447899</v>
      </c>
      <c r="G486">
        <v>1095</v>
      </c>
      <c r="H486">
        <f t="shared" si="66"/>
        <v>8.1240882193241923E-3</v>
      </c>
      <c r="I486">
        <f t="shared" si="67"/>
        <v>6.4147807193947776E-2</v>
      </c>
      <c r="J486">
        <f t="shared" si="65"/>
        <v>6.8591540385718297E-2</v>
      </c>
      <c r="K486">
        <f t="shared" si="68"/>
        <v>97.434017595307921</v>
      </c>
      <c r="L486">
        <f t="shared" si="69"/>
        <v>81.671554252199414</v>
      </c>
      <c r="M486">
        <f t="shared" si="70"/>
        <v>80.278592375366571</v>
      </c>
      <c r="O486">
        <v>48500</v>
      </c>
      <c r="P486">
        <v>34.977066115084</v>
      </c>
      <c r="Q486">
        <v>2704</v>
      </c>
      <c r="R486">
        <v>401.12053787201103</v>
      </c>
      <c r="S486">
        <v>1093</v>
      </c>
      <c r="T486">
        <v>441.28176461598599</v>
      </c>
      <c r="U486">
        <v>1058</v>
      </c>
      <c r="V486">
        <f t="shared" si="71"/>
        <v>3.2053762935377564E-3</v>
      </c>
      <c r="W486">
        <f t="shared" si="72"/>
        <v>7.3519160167157441E-2</v>
      </c>
      <c r="X486">
        <f t="shared" si="73"/>
        <v>8.0880088822578078E-2</v>
      </c>
    </row>
    <row r="487" spans="1:24" x14ac:dyDescent="0.25">
      <c r="A487">
        <v>4860</v>
      </c>
      <c r="B487">
        <v>89.851010290457197</v>
      </c>
      <c r="C487">
        <v>2658</v>
      </c>
      <c r="D487">
        <v>350.10565108677901</v>
      </c>
      <c r="E487">
        <v>1116</v>
      </c>
      <c r="F487">
        <v>374.224360271134</v>
      </c>
      <c r="G487">
        <v>1097</v>
      </c>
      <c r="H487">
        <f t="shared" si="66"/>
        <v>8.2341468374685853E-3</v>
      </c>
      <c r="I487">
        <f t="shared" si="67"/>
        <v>6.4168924319424309E-2</v>
      </c>
      <c r="J487">
        <f t="shared" si="65"/>
        <v>6.8589508847348601E-2</v>
      </c>
      <c r="K487">
        <f t="shared" si="68"/>
        <v>97.434017595307921</v>
      </c>
      <c r="L487">
        <f t="shared" si="69"/>
        <v>81.818181818181813</v>
      </c>
      <c r="M487">
        <f t="shared" si="70"/>
        <v>80.425219941348971</v>
      </c>
      <c r="O487">
        <v>48600</v>
      </c>
      <c r="P487">
        <v>34.971846385172299</v>
      </c>
      <c r="Q487">
        <v>2704</v>
      </c>
      <c r="R487">
        <v>401.20926966533398</v>
      </c>
      <c r="S487">
        <v>1093</v>
      </c>
      <c r="T487">
        <v>441.357712229274</v>
      </c>
      <c r="U487">
        <v>1058</v>
      </c>
      <c r="V487">
        <f t="shared" si="71"/>
        <v>3.2048979458552326E-3</v>
      </c>
      <c r="W487">
        <f t="shared" si="72"/>
        <v>7.3535423325757687E-2</v>
      </c>
      <c r="X487">
        <f t="shared" si="73"/>
        <v>8.0894008839676318E-2</v>
      </c>
    </row>
    <row r="488" spans="1:24" x14ac:dyDescent="0.25">
      <c r="A488">
        <v>4870</v>
      </c>
      <c r="B488">
        <v>90.758531358541603</v>
      </c>
      <c r="C488">
        <v>2657</v>
      </c>
      <c r="D488">
        <v>350.742209773762</v>
      </c>
      <c r="E488">
        <v>1115</v>
      </c>
      <c r="F488">
        <v>374.70462266231601</v>
      </c>
      <c r="G488">
        <v>1100</v>
      </c>
      <c r="H488">
        <f t="shared" si="66"/>
        <v>8.3173140907754402E-3</v>
      </c>
      <c r="I488">
        <f t="shared" si="67"/>
        <v>6.4285595633020901E-2</v>
      </c>
      <c r="J488">
        <f t="shared" si="65"/>
        <v>6.8677533479163486E-2</v>
      </c>
      <c r="K488">
        <f t="shared" si="68"/>
        <v>97.397360703812311</v>
      </c>
      <c r="L488">
        <f t="shared" si="69"/>
        <v>81.744868035190621</v>
      </c>
      <c r="M488">
        <f t="shared" si="70"/>
        <v>80.645161290322577</v>
      </c>
      <c r="O488">
        <v>48700</v>
      </c>
      <c r="P488">
        <v>34.9666929912133</v>
      </c>
      <c r="Q488">
        <v>2704</v>
      </c>
      <c r="R488">
        <v>401.29790497515899</v>
      </c>
      <c r="S488">
        <v>1093</v>
      </c>
      <c r="T488">
        <v>441.43412791961902</v>
      </c>
      <c r="U488">
        <v>1058</v>
      </c>
      <c r="V488">
        <f t="shared" si="71"/>
        <v>3.2044256773472598E-3</v>
      </c>
      <c r="W488">
        <f t="shared" si="72"/>
        <v>7.355166880043236E-2</v>
      </c>
      <c r="X488">
        <f t="shared" si="73"/>
        <v>8.090801464802401E-2</v>
      </c>
    </row>
    <row r="489" spans="1:24" x14ac:dyDescent="0.25">
      <c r="A489">
        <v>4880</v>
      </c>
      <c r="B489">
        <v>89.556374044622999</v>
      </c>
      <c r="C489">
        <v>2656</v>
      </c>
      <c r="D489">
        <v>350.13036780324001</v>
      </c>
      <c r="E489">
        <v>1115</v>
      </c>
      <c r="F489">
        <v>375.36795417786999</v>
      </c>
      <c r="G489">
        <v>1096</v>
      </c>
      <c r="H489">
        <f t="shared" si="66"/>
        <v>8.2071457152330454E-3</v>
      </c>
      <c r="I489">
        <f t="shared" si="67"/>
        <v>6.4173454509391492E-2</v>
      </c>
      <c r="J489">
        <f t="shared" si="65"/>
        <v>6.8799111836119864E-2</v>
      </c>
      <c r="K489">
        <f t="shared" si="68"/>
        <v>97.360703812316714</v>
      </c>
      <c r="L489">
        <f t="shared" si="69"/>
        <v>81.744868035190621</v>
      </c>
      <c r="M489">
        <f t="shared" si="70"/>
        <v>80.351906158357778</v>
      </c>
      <c r="O489">
        <v>48800</v>
      </c>
      <c r="P489">
        <v>34.961600052754903</v>
      </c>
      <c r="Q489">
        <v>2704</v>
      </c>
      <c r="R489">
        <v>401.386387417126</v>
      </c>
      <c r="S489">
        <v>1092</v>
      </c>
      <c r="T489">
        <v>441.51100121974503</v>
      </c>
      <c r="U489">
        <v>1059</v>
      </c>
      <c r="V489">
        <f t="shared" si="71"/>
        <v>3.2039589491161019E-3</v>
      </c>
      <c r="W489">
        <f t="shared" si="72"/>
        <v>7.3567886256804618E-2</v>
      </c>
      <c r="X489">
        <f t="shared" si="73"/>
        <v>8.0922104329132147E-2</v>
      </c>
    </row>
    <row r="490" spans="1:24" x14ac:dyDescent="0.25">
      <c r="A490">
        <v>4890</v>
      </c>
      <c r="B490">
        <v>88.7440548152193</v>
      </c>
      <c r="C490">
        <v>2659</v>
      </c>
      <c r="D490">
        <v>349.96968156380399</v>
      </c>
      <c r="E490">
        <v>1120</v>
      </c>
      <c r="F490">
        <v>374.79288888729701</v>
      </c>
      <c r="G490">
        <v>1098</v>
      </c>
      <c r="H490">
        <f t="shared" si="66"/>
        <v>8.1327029706029421E-3</v>
      </c>
      <c r="I490">
        <f t="shared" si="67"/>
        <v>6.4144003219172283E-2</v>
      </c>
      <c r="J490">
        <f t="shared" si="65"/>
        <v>6.8693711306322763E-2</v>
      </c>
      <c r="K490">
        <f t="shared" si="68"/>
        <v>97.470674486803517</v>
      </c>
      <c r="L490">
        <f t="shared" si="69"/>
        <v>82.111436950146626</v>
      </c>
      <c r="M490">
        <f t="shared" si="70"/>
        <v>80.498533724340177</v>
      </c>
      <c r="O490">
        <v>48900</v>
      </c>
      <c r="P490">
        <v>34.956562459588703</v>
      </c>
      <c r="Q490">
        <v>2704</v>
      </c>
      <c r="R490">
        <v>401.47466683496901</v>
      </c>
      <c r="S490">
        <v>1092</v>
      </c>
      <c r="T490">
        <v>441.58831206311203</v>
      </c>
      <c r="U490">
        <v>1059</v>
      </c>
      <c r="V490">
        <f t="shared" si="71"/>
        <v>3.2034972928508708E-3</v>
      </c>
      <c r="W490">
        <f t="shared" si="72"/>
        <v>7.3584066502010451E-2</v>
      </c>
      <c r="X490">
        <f t="shared" si="73"/>
        <v>8.0936274205115843E-2</v>
      </c>
    </row>
    <row r="491" spans="1:24" x14ac:dyDescent="0.25">
      <c r="A491">
        <v>4900</v>
      </c>
      <c r="B491">
        <v>87.054292501984094</v>
      </c>
      <c r="C491">
        <v>2661</v>
      </c>
      <c r="D491">
        <v>351.58869055819702</v>
      </c>
      <c r="E491">
        <v>1116</v>
      </c>
      <c r="F491">
        <v>374.92786031962601</v>
      </c>
      <c r="G491">
        <v>1094</v>
      </c>
      <c r="H491">
        <f t="shared" si="66"/>
        <v>7.9778493861788948E-3</v>
      </c>
      <c r="I491">
        <f t="shared" si="67"/>
        <v>6.4440742404361623E-2</v>
      </c>
      <c r="J491">
        <f t="shared" si="65"/>
        <v>6.8718449472072216E-2</v>
      </c>
      <c r="K491">
        <f t="shared" si="68"/>
        <v>97.543988269794724</v>
      </c>
      <c r="L491">
        <f t="shared" si="69"/>
        <v>81.818181818181813</v>
      </c>
      <c r="M491">
        <f t="shared" si="70"/>
        <v>80.205278592375365</v>
      </c>
      <c r="O491">
        <v>49000</v>
      </c>
      <c r="P491">
        <v>34.951575780537503</v>
      </c>
      <c r="Q491">
        <v>2704</v>
      </c>
      <c r="R491">
        <v>401.56269880766001</v>
      </c>
      <c r="S491">
        <v>1092</v>
      </c>
      <c r="T491">
        <v>441.66603180302002</v>
      </c>
      <c r="U491">
        <v>1059</v>
      </c>
      <c r="V491">
        <f t="shared" si="71"/>
        <v>3.203040302468613E-3</v>
      </c>
      <c r="W491">
        <f t="shared" si="72"/>
        <v>7.3600201394365836E-2</v>
      </c>
      <c r="X491">
        <f t="shared" si="73"/>
        <v>8.0950519025480214E-2</v>
      </c>
    </row>
    <row r="492" spans="1:24" x14ac:dyDescent="0.25">
      <c r="A492">
        <v>4910</v>
      </c>
      <c r="B492">
        <v>87.405808528818099</v>
      </c>
      <c r="C492">
        <v>2661</v>
      </c>
      <c r="D492">
        <v>350.36936654458401</v>
      </c>
      <c r="E492">
        <v>1115</v>
      </c>
      <c r="F492">
        <v>374.61232402290102</v>
      </c>
      <c r="G492">
        <v>1098</v>
      </c>
      <c r="H492">
        <f t="shared" si="66"/>
        <v>8.0100630983154422E-3</v>
      </c>
      <c r="I492">
        <f t="shared" si="67"/>
        <v>6.4217259264036652E-2</v>
      </c>
      <c r="J492">
        <f t="shared" si="65"/>
        <v>6.8660616573112357E-2</v>
      </c>
      <c r="K492">
        <f t="shared" si="68"/>
        <v>97.543988269794724</v>
      </c>
      <c r="L492">
        <f t="shared" si="69"/>
        <v>81.744868035190621</v>
      </c>
      <c r="M492">
        <f t="shared" si="70"/>
        <v>80.498533724340177</v>
      </c>
      <c r="O492">
        <v>49100</v>
      </c>
      <c r="P492">
        <v>34.946636184052103</v>
      </c>
      <c r="Q492">
        <v>2704</v>
      </c>
      <c r="R492">
        <v>401.65044412649701</v>
      </c>
      <c r="S492">
        <v>1091</v>
      </c>
      <c r="T492">
        <v>441.74412437828101</v>
      </c>
      <c r="U492">
        <v>1059</v>
      </c>
      <c r="V492">
        <f t="shared" si="71"/>
        <v>3.2025876268376194E-3</v>
      </c>
      <c r="W492">
        <f t="shared" si="72"/>
        <v>7.3616283747525116E-2</v>
      </c>
      <c r="X492">
        <f t="shared" si="73"/>
        <v>8.0964832180769983E-2</v>
      </c>
    </row>
    <row r="493" spans="1:24" x14ac:dyDescent="0.25">
      <c r="A493">
        <v>4920</v>
      </c>
      <c r="B493">
        <v>87.1551091399988</v>
      </c>
      <c r="C493">
        <v>2662</v>
      </c>
      <c r="D493">
        <v>350.77085319137501</v>
      </c>
      <c r="E493">
        <v>1116</v>
      </c>
      <c r="F493">
        <v>374.24957277951802</v>
      </c>
      <c r="G493">
        <v>1096</v>
      </c>
      <c r="H493">
        <f t="shared" si="66"/>
        <v>7.987088447580535E-3</v>
      </c>
      <c r="I493">
        <f t="shared" si="67"/>
        <v>6.4290845526278409E-2</v>
      </c>
      <c r="J493">
        <f t="shared" si="65"/>
        <v>6.8594129908269436E-2</v>
      </c>
      <c r="K493">
        <f t="shared" si="68"/>
        <v>97.58064516129032</v>
      </c>
      <c r="L493">
        <f t="shared" si="69"/>
        <v>81.818181818181813</v>
      </c>
      <c r="M493">
        <f t="shared" si="70"/>
        <v>80.351906158357778</v>
      </c>
      <c r="O493">
        <v>49200</v>
      </c>
      <c r="P493">
        <v>34.941740368456202</v>
      </c>
      <c r="Q493">
        <v>2704</v>
      </c>
      <c r="R493">
        <v>401.737868243479</v>
      </c>
      <c r="S493">
        <v>1091</v>
      </c>
      <c r="T493">
        <v>441.822547573051</v>
      </c>
      <c r="U493">
        <v>1059</v>
      </c>
      <c r="V493">
        <f t="shared" si="71"/>
        <v>3.2021389633849159E-3</v>
      </c>
      <c r="W493">
        <f t="shared" si="72"/>
        <v>7.3632307229376651E-2</v>
      </c>
      <c r="X493">
        <f t="shared" si="73"/>
        <v>8.0979205933477086E-2</v>
      </c>
    </row>
    <row r="494" spans="1:24" x14ac:dyDescent="0.25">
      <c r="A494">
        <v>4930</v>
      </c>
      <c r="B494">
        <v>88.7272655144683</v>
      </c>
      <c r="C494">
        <v>2657</v>
      </c>
      <c r="D494">
        <v>349.887942479522</v>
      </c>
      <c r="E494">
        <v>1115</v>
      </c>
      <c r="F494">
        <v>375.46760313580103</v>
      </c>
      <c r="G494">
        <v>1100</v>
      </c>
      <c r="H494">
        <f t="shared" si="66"/>
        <v>8.1311643616631506E-3</v>
      </c>
      <c r="I494">
        <f t="shared" si="67"/>
        <v>6.4129021715454912E-2</v>
      </c>
      <c r="J494">
        <f t="shared" si="65"/>
        <v>6.88173759413125E-2</v>
      </c>
      <c r="K494">
        <f t="shared" si="68"/>
        <v>97.397360703812311</v>
      </c>
      <c r="L494">
        <f t="shared" si="69"/>
        <v>81.744868035190621</v>
      </c>
      <c r="M494">
        <f t="shared" si="70"/>
        <v>80.645161290322577</v>
      </c>
      <c r="O494">
        <v>49300</v>
      </c>
      <c r="P494">
        <v>34.9368855001889</v>
      </c>
      <c r="Q494">
        <v>2704</v>
      </c>
      <c r="R494">
        <v>401.82494069581298</v>
      </c>
      <c r="S494">
        <v>1091</v>
      </c>
      <c r="T494">
        <v>441.90125432218099</v>
      </c>
      <c r="U494">
        <v>1059</v>
      </c>
      <c r="V494">
        <f t="shared" si="71"/>
        <v>3.2016940524366663E-3</v>
      </c>
      <c r="W494">
        <f t="shared" si="72"/>
        <v>7.3648266256563968E-2</v>
      </c>
      <c r="X494">
        <f t="shared" si="73"/>
        <v>8.0993631657291232E-2</v>
      </c>
    </row>
    <row r="495" spans="1:24" x14ac:dyDescent="0.25">
      <c r="A495">
        <v>4940</v>
      </c>
      <c r="B495">
        <v>87.872262003820595</v>
      </c>
      <c r="C495">
        <v>2660</v>
      </c>
      <c r="D495">
        <v>349.67381283293201</v>
      </c>
      <c r="E495">
        <v>1115</v>
      </c>
      <c r="F495">
        <v>375.15530241886597</v>
      </c>
      <c r="G495">
        <v>1099</v>
      </c>
      <c r="H495">
        <f t="shared" si="66"/>
        <v>8.0528099343677231E-3</v>
      </c>
      <c r="I495">
        <f t="shared" si="67"/>
        <v>6.4089775079349709E-2</v>
      </c>
      <c r="J495">
        <f t="shared" si="65"/>
        <v>6.8760136073839073E-2</v>
      </c>
      <c r="K495">
        <f t="shared" si="68"/>
        <v>97.507331378299114</v>
      </c>
      <c r="L495">
        <f t="shared" si="69"/>
        <v>81.744868035190621</v>
      </c>
      <c r="M495">
        <f t="shared" si="70"/>
        <v>80.571847507331384</v>
      </c>
      <c r="O495">
        <v>49400</v>
      </c>
      <c r="P495">
        <v>34.932069158798001</v>
      </c>
      <c r="Q495">
        <v>2704</v>
      </c>
      <c r="R495">
        <v>401.91163451524</v>
      </c>
      <c r="S495">
        <v>1091</v>
      </c>
      <c r="T495">
        <v>441.98019401805402</v>
      </c>
      <c r="U495">
        <v>1059</v>
      </c>
      <c r="V495">
        <f t="shared" si="71"/>
        <v>3.2012526721772361E-3</v>
      </c>
      <c r="W495">
        <f t="shared" si="72"/>
        <v>7.3664155886224339E-2</v>
      </c>
      <c r="X495">
        <f t="shared" si="73"/>
        <v>8.1008100076622805E-2</v>
      </c>
    </row>
    <row r="496" spans="1:24" x14ac:dyDescent="0.25">
      <c r="A496">
        <v>4950</v>
      </c>
      <c r="B496">
        <v>88.088115696655194</v>
      </c>
      <c r="C496">
        <v>2659</v>
      </c>
      <c r="D496">
        <v>349.19489879302898</v>
      </c>
      <c r="E496">
        <v>1116</v>
      </c>
      <c r="F496">
        <v>375.32011648181799</v>
      </c>
      <c r="G496">
        <v>1098</v>
      </c>
      <c r="H496">
        <f t="shared" si="66"/>
        <v>8.0725912478606301E-3</v>
      </c>
      <c r="I496">
        <f t="shared" si="67"/>
        <v>6.4001997579367476E-2</v>
      </c>
      <c r="J496">
        <f t="shared" si="65"/>
        <v>6.879034392995198E-2</v>
      </c>
      <c r="K496">
        <f t="shared" si="68"/>
        <v>97.470674486803517</v>
      </c>
      <c r="L496">
        <f t="shared" si="69"/>
        <v>81.818181818181813</v>
      </c>
      <c r="M496">
        <f t="shared" si="70"/>
        <v>80.498533724340177</v>
      </c>
      <c r="O496">
        <v>49500</v>
      </c>
      <c r="P496">
        <v>34.927289287703204</v>
      </c>
      <c r="Q496">
        <v>2704</v>
      </c>
      <c r="R496">
        <v>401.99792563288599</v>
      </c>
      <c r="S496">
        <v>1091</v>
      </c>
      <c r="T496">
        <v>442.05931377972098</v>
      </c>
      <c r="U496">
        <v>1060</v>
      </c>
      <c r="V496">
        <f t="shared" si="71"/>
        <v>3.2008146341370239E-3</v>
      </c>
      <c r="W496">
        <f t="shared" si="72"/>
        <v>7.3679971706907252E-2</v>
      </c>
      <c r="X496">
        <f t="shared" si="73"/>
        <v>8.1022601499215724E-2</v>
      </c>
    </row>
    <row r="497" spans="1:24" x14ac:dyDescent="0.25">
      <c r="A497">
        <v>4960</v>
      </c>
      <c r="B497">
        <v>88.249915790534203</v>
      </c>
      <c r="C497">
        <v>2659</v>
      </c>
      <c r="D497">
        <v>349.067955462307</v>
      </c>
      <c r="E497">
        <v>1116</v>
      </c>
      <c r="F497">
        <v>375.44365046076098</v>
      </c>
      <c r="G497">
        <v>1097</v>
      </c>
      <c r="H497">
        <f t="shared" si="66"/>
        <v>8.0874189690738826E-3</v>
      </c>
      <c r="I497">
        <f t="shared" si="67"/>
        <v>6.3978730839865647E-2</v>
      </c>
      <c r="J497">
        <f t="shared" si="65"/>
        <v>6.8812985788262643E-2</v>
      </c>
      <c r="K497">
        <f t="shared" si="68"/>
        <v>97.470674486803517</v>
      </c>
      <c r="L497">
        <f t="shared" si="69"/>
        <v>81.818181818181813</v>
      </c>
      <c r="M497">
        <f t="shared" si="70"/>
        <v>80.425219941348971</v>
      </c>
      <c r="O497">
        <v>49600</v>
      </c>
      <c r="P497">
        <v>34.922544149987999</v>
      </c>
      <c r="Q497">
        <v>2704</v>
      </c>
      <c r="R497">
        <v>402.08379229292802</v>
      </c>
      <c r="S497">
        <v>1092</v>
      </c>
      <c r="T497">
        <v>442.13855965190601</v>
      </c>
      <c r="U497">
        <v>1060</v>
      </c>
      <c r="V497">
        <f t="shared" si="71"/>
        <v>3.2003797791411289E-3</v>
      </c>
      <c r="W497">
        <f t="shared" si="72"/>
        <v>7.3695709731108505E-2</v>
      </c>
      <c r="X497">
        <f t="shared" si="73"/>
        <v>8.1037126035906529E-2</v>
      </c>
    </row>
    <row r="498" spans="1:24" x14ac:dyDescent="0.25">
      <c r="A498">
        <v>4970</v>
      </c>
      <c r="B498">
        <v>88.526621797729902</v>
      </c>
      <c r="C498">
        <v>2659</v>
      </c>
      <c r="D498">
        <v>349.06460171014498</v>
      </c>
      <c r="E498">
        <v>1115</v>
      </c>
      <c r="F498">
        <v>375.49114698775998</v>
      </c>
      <c r="G498">
        <v>1097</v>
      </c>
      <c r="H498">
        <f t="shared" si="66"/>
        <v>8.1127769242787667E-3</v>
      </c>
      <c r="I498">
        <f t="shared" si="67"/>
        <v>6.3978116149220124E-2</v>
      </c>
      <c r="J498">
        <f t="shared" si="65"/>
        <v>6.8821691163445747E-2</v>
      </c>
      <c r="K498">
        <f t="shared" si="68"/>
        <v>97.470674486803517</v>
      </c>
      <c r="L498">
        <f t="shared" si="69"/>
        <v>81.744868035190621</v>
      </c>
      <c r="M498">
        <f t="shared" si="70"/>
        <v>80.425219941348971</v>
      </c>
      <c r="O498">
        <v>49700</v>
      </c>
      <c r="P498">
        <v>34.917832288620502</v>
      </c>
      <c r="Q498">
        <v>2704</v>
      </c>
      <c r="R498">
        <v>402.16921448858801</v>
      </c>
      <c r="S498">
        <v>1092</v>
      </c>
      <c r="T498">
        <v>442.21787770703401</v>
      </c>
      <c r="U498">
        <v>1060</v>
      </c>
      <c r="V498">
        <f t="shared" si="71"/>
        <v>3.1999479736639024E-3</v>
      </c>
      <c r="W498">
        <f t="shared" si="72"/>
        <v>7.3711366291896632E-2</v>
      </c>
      <c r="X498">
        <f t="shared" si="73"/>
        <v>8.1051663802608878E-2</v>
      </c>
    </row>
    <row r="499" spans="1:24" x14ac:dyDescent="0.25">
      <c r="A499">
        <v>4980</v>
      </c>
      <c r="B499">
        <v>88.5838577557262</v>
      </c>
      <c r="C499">
        <v>2659</v>
      </c>
      <c r="D499">
        <v>349.15356230774103</v>
      </c>
      <c r="E499">
        <v>1116</v>
      </c>
      <c r="F499">
        <v>375.552003129566</v>
      </c>
      <c r="G499">
        <v>1097</v>
      </c>
      <c r="H499">
        <f t="shared" si="66"/>
        <v>8.1180221550335597E-3</v>
      </c>
      <c r="I499">
        <f t="shared" si="67"/>
        <v>6.3994421244087427E-2</v>
      </c>
      <c r="J499">
        <f t="shared" si="65"/>
        <v>6.8832845148380867E-2</v>
      </c>
      <c r="K499">
        <f t="shared" si="68"/>
        <v>97.470674486803517</v>
      </c>
      <c r="L499">
        <f t="shared" si="69"/>
        <v>81.818181818181813</v>
      </c>
      <c r="M499">
        <f t="shared" si="70"/>
        <v>80.425219941348971</v>
      </c>
      <c r="O499">
        <v>49800</v>
      </c>
      <c r="P499">
        <v>34.9131524906172</v>
      </c>
      <c r="Q499">
        <v>2704</v>
      </c>
      <c r="R499">
        <v>402.25417343424903</v>
      </c>
      <c r="S499">
        <v>1092</v>
      </c>
      <c r="T499">
        <v>442.29721503041998</v>
      </c>
      <c r="U499">
        <v>1060</v>
      </c>
      <c r="V499">
        <f t="shared" si="71"/>
        <v>3.1995191065448316E-3</v>
      </c>
      <c r="W499">
        <f t="shared" si="72"/>
        <v>7.3726937946160018E-2</v>
      </c>
      <c r="X499">
        <f t="shared" si="73"/>
        <v>8.1066205100883429E-2</v>
      </c>
    </row>
    <row r="500" spans="1:24" x14ac:dyDescent="0.25">
      <c r="A500">
        <v>4990</v>
      </c>
      <c r="B500">
        <v>88.566606287943003</v>
      </c>
      <c r="C500">
        <v>2658</v>
      </c>
      <c r="D500">
        <v>349.27774630198002</v>
      </c>
      <c r="E500">
        <v>1115</v>
      </c>
      <c r="F500">
        <v>375.61699490116001</v>
      </c>
      <c r="G500">
        <v>1098</v>
      </c>
      <c r="H500">
        <f t="shared" si="66"/>
        <v>8.1164411920768877E-3</v>
      </c>
      <c r="I500">
        <f t="shared" si="67"/>
        <v>6.4017182240098974E-2</v>
      </c>
      <c r="J500">
        <f t="shared" si="65"/>
        <v>6.8844757129978007E-2</v>
      </c>
      <c r="K500">
        <f t="shared" si="68"/>
        <v>97.434017595307921</v>
      </c>
      <c r="L500">
        <f t="shared" si="69"/>
        <v>81.744868035190621</v>
      </c>
      <c r="M500">
        <f t="shared" si="70"/>
        <v>80.498533724340177</v>
      </c>
      <c r="O500">
        <v>49900</v>
      </c>
      <c r="P500">
        <v>34.908503754770102</v>
      </c>
      <c r="Q500">
        <v>2704</v>
      </c>
      <c r="R500">
        <v>402.33865108612503</v>
      </c>
      <c r="S500">
        <v>1092</v>
      </c>
      <c r="T500">
        <v>442.37652057486901</v>
      </c>
      <c r="U500">
        <v>1060</v>
      </c>
      <c r="V500">
        <f t="shared" si="71"/>
        <v>3.1990930860309845E-3</v>
      </c>
      <c r="W500">
        <f t="shared" si="72"/>
        <v>7.3742421386753118E-2</v>
      </c>
      <c r="X500">
        <f t="shared" si="73"/>
        <v>8.1080740574572763E-2</v>
      </c>
    </row>
    <row r="501" spans="1:24" x14ac:dyDescent="0.25">
      <c r="A501">
        <v>5000</v>
      </c>
      <c r="B501">
        <v>88.539336939753596</v>
      </c>
      <c r="C501">
        <v>2658</v>
      </c>
      <c r="D501">
        <v>349.43276330571302</v>
      </c>
      <c r="E501">
        <v>1117</v>
      </c>
      <c r="F501">
        <v>375.69887168858799</v>
      </c>
      <c r="G501">
        <v>1098</v>
      </c>
      <c r="H501">
        <f t="shared" si="66"/>
        <v>8.1139421682325501E-3</v>
      </c>
      <c r="I501">
        <f t="shared" si="67"/>
        <v>6.4045594447528054E-2</v>
      </c>
      <c r="J501">
        <f t="shared" si="65"/>
        <v>6.8859763872541779E-2</v>
      </c>
      <c r="K501">
        <f t="shared" si="68"/>
        <v>97.434017595307921</v>
      </c>
      <c r="L501">
        <f t="shared" si="69"/>
        <v>81.89149560117302</v>
      </c>
      <c r="M501">
        <f t="shared" si="70"/>
        <v>80.498533724340177</v>
      </c>
      <c r="O501">
        <v>50000</v>
      </c>
      <c r="P501">
        <v>34.903885262596702</v>
      </c>
      <c r="Q501">
        <v>2704</v>
      </c>
      <c r="R501">
        <v>402.42262972201598</v>
      </c>
      <c r="S501">
        <v>1092</v>
      </c>
      <c r="T501">
        <v>442.45574587741498</v>
      </c>
      <c r="U501">
        <v>1060</v>
      </c>
      <c r="V501">
        <f t="shared" si="71"/>
        <v>3.1986698371148006E-3</v>
      </c>
      <c r="W501">
        <f t="shared" si="72"/>
        <v>7.3757813365472144E-2</v>
      </c>
      <c r="X501">
        <f t="shared" si="73"/>
        <v>8.1095261341168429E-2</v>
      </c>
    </row>
    <row r="502" spans="1:24" x14ac:dyDescent="0.25">
      <c r="A502">
        <v>5010</v>
      </c>
      <c r="B502">
        <v>88.534157541065198</v>
      </c>
      <c r="C502">
        <v>2659</v>
      </c>
      <c r="D502">
        <v>349.61151533645301</v>
      </c>
      <c r="E502">
        <v>1116</v>
      </c>
      <c r="F502">
        <v>375.79531064885202</v>
      </c>
      <c r="G502">
        <v>1098</v>
      </c>
      <c r="H502">
        <f t="shared" si="66"/>
        <v>8.1134675165932188E-3</v>
      </c>
      <c r="I502">
        <f t="shared" si="67"/>
        <v>6.4078356916505319E-2</v>
      </c>
      <c r="J502">
        <f t="shared" si="65"/>
        <v>6.8877439635053522E-2</v>
      </c>
      <c r="K502">
        <f t="shared" si="68"/>
        <v>97.470674486803517</v>
      </c>
      <c r="L502">
        <f t="shared" si="69"/>
        <v>81.818181818181813</v>
      </c>
      <c r="M502">
        <f t="shared" si="70"/>
        <v>80.498533724340177</v>
      </c>
      <c r="O502">
        <v>50100</v>
      </c>
      <c r="P502">
        <v>34.899296352241002</v>
      </c>
      <c r="Q502">
        <v>2704</v>
      </c>
      <c r="R502">
        <v>402.50609158800501</v>
      </c>
      <c r="S502">
        <v>1092</v>
      </c>
      <c r="T502">
        <v>442.53484563607799</v>
      </c>
      <c r="U502">
        <v>1060</v>
      </c>
      <c r="V502">
        <f t="shared" si="71"/>
        <v>3.1982492991423205E-3</v>
      </c>
      <c r="W502">
        <f t="shared" si="72"/>
        <v>7.377311062830004E-2</v>
      </c>
      <c r="X502">
        <f t="shared" si="73"/>
        <v>8.1109759097521619E-2</v>
      </c>
    </row>
    <row r="503" spans="1:24" x14ac:dyDescent="0.25">
      <c r="A503">
        <v>5020</v>
      </c>
      <c r="B503">
        <v>88.539618983140002</v>
      </c>
      <c r="C503">
        <v>2659</v>
      </c>
      <c r="D503">
        <v>349.800619921117</v>
      </c>
      <c r="E503">
        <v>1116</v>
      </c>
      <c r="F503">
        <v>375.90196765204701</v>
      </c>
      <c r="G503">
        <v>1097</v>
      </c>
      <c r="H503">
        <f t="shared" si="66"/>
        <v>8.1139680153170819E-3</v>
      </c>
      <c r="I503">
        <f t="shared" si="67"/>
        <v>6.4113016847712062E-2</v>
      </c>
      <c r="J503">
        <f t="shared" si="65"/>
        <v>6.8896988206020346E-2</v>
      </c>
      <c r="K503">
        <f t="shared" si="68"/>
        <v>97.470674486803517</v>
      </c>
      <c r="L503">
        <f t="shared" si="69"/>
        <v>81.818181818181813</v>
      </c>
      <c r="M503">
        <f t="shared" si="70"/>
        <v>80.425219941348971</v>
      </c>
      <c r="O503">
        <v>50200</v>
      </c>
      <c r="P503">
        <v>34.894736495074199</v>
      </c>
      <c r="Q503">
        <v>2704</v>
      </c>
      <c r="R503">
        <v>402.589018616847</v>
      </c>
      <c r="S503">
        <v>1092</v>
      </c>
      <c r="T503">
        <v>442.61377814944302</v>
      </c>
      <c r="U503">
        <v>1060</v>
      </c>
      <c r="V503">
        <f t="shared" si="71"/>
        <v>3.1978314236688231E-3</v>
      </c>
      <c r="W503">
        <f t="shared" si="72"/>
        <v>7.3788309863791604E-2</v>
      </c>
      <c r="X503">
        <f t="shared" si="73"/>
        <v>8.1124226200411112E-2</v>
      </c>
    </row>
    <row r="504" spans="1:24" x14ac:dyDescent="0.25">
      <c r="A504">
        <v>5030</v>
      </c>
      <c r="B504">
        <v>88.546314139246803</v>
      </c>
      <c r="C504">
        <v>2659</v>
      </c>
      <c r="D504">
        <v>349.99078396956298</v>
      </c>
      <c r="E504">
        <v>1116</v>
      </c>
      <c r="F504">
        <v>376.015288279294</v>
      </c>
      <c r="G504">
        <v>1097</v>
      </c>
      <c r="H504">
        <f t="shared" si="66"/>
        <v>8.1145815743444653E-3</v>
      </c>
      <c r="I504">
        <f t="shared" si="67"/>
        <v>6.4147870962163303E-2</v>
      </c>
      <c r="J504">
        <f t="shared" si="65"/>
        <v>6.8917758115706385E-2</v>
      </c>
      <c r="K504">
        <f t="shared" si="68"/>
        <v>97.470674486803517</v>
      </c>
      <c r="L504">
        <f t="shared" si="69"/>
        <v>81.818181818181813</v>
      </c>
      <c r="M504">
        <f t="shared" si="70"/>
        <v>80.425219941348971</v>
      </c>
      <c r="O504">
        <v>50300</v>
      </c>
      <c r="P504">
        <v>34.890205274792997</v>
      </c>
      <c r="Q504">
        <v>2704</v>
      </c>
      <c r="R504">
        <v>402.6713922193</v>
      </c>
      <c r="S504">
        <v>1092</v>
      </c>
      <c r="T504">
        <v>442.69250562519898</v>
      </c>
      <c r="U504">
        <v>1060</v>
      </c>
      <c r="V504">
        <f t="shared" si="71"/>
        <v>3.1974161725433466E-3</v>
      </c>
      <c r="W504">
        <f t="shared" si="72"/>
        <v>7.3803407664827708E-2</v>
      </c>
      <c r="X504">
        <f t="shared" si="73"/>
        <v>8.1138655723093658E-2</v>
      </c>
    </row>
    <row r="505" spans="1:24" x14ac:dyDescent="0.25">
      <c r="A505">
        <v>5040</v>
      </c>
      <c r="B505">
        <v>88.5567869526555</v>
      </c>
      <c r="C505">
        <v>2659</v>
      </c>
      <c r="D505">
        <v>350.18025458175703</v>
      </c>
      <c r="E505">
        <v>1115</v>
      </c>
      <c r="F505">
        <v>376.13474563018298</v>
      </c>
      <c r="G505">
        <v>1097</v>
      </c>
      <c r="H505">
        <f t="shared" si="66"/>
        <v>8.1155413263064059E-3</v>
      </c>
      <c r="I505">
        <f t="shared" si="67"/>
        <v>6.418259798052732E-2</v>
      </c>
      <c r="J505">
        <f t="shared" si="65"/>
        <v>6.8939652791455822E-2</v>
      </c>
      <c r="K505">
        <f t="shared" si="68"/>
        <v>97.470674486803517</v>
      </c>
      <c r="L505">
        <f t="shared" si="69"/>
        <v>81.744868035190621</v>
      </c>
      <c r="M505">
        <f t="shared" si="70"/>
        <v>80.425219941348971</v>
      </c>
      <c r="O505">
        <v>50400</v>
      </c>
      <c r="P505">
        <v>34.885702368818301</v>
      </c>
      <c r="Q505">
        <v>2704</v>
      </c>
      <c r="R505">
        <v>402.75319314657202</v>
      </c>
      <c r="S505">
        <v>1092</v>
      </c>
      <c r="T505">
        <v>442.77099436729998</v>
      </c>
      <c r="U505">
        <v>1060</v>
      </c>
      <c r="V505">
        <f t="shared" si="71"/>
        <v>3.197003516204023E-3</v>
      </c>
      <c r="W505">
        <f t="shared" si="72"/>
        <v>7.3818400503403964E-2</v>
      </c>
      <c r="X505">
        <f t="shared" si="73"/>
        <v>8.1153041489607766E-2</v>
      </c>
    </row>
    <row r="506" spans="1:24" x14ac:dyDescent="0.25">
      <c r="A506">
        <v>5050</v>
      </c>
      <c r="B506">
        <v>88.587393714045106</v>
      </c>
      <c r="C506">
        <v>2659</v>
      </c>
      <c r="D506">
        <v>350.37194723821602</v>
      </c>
      <c r="E506">
        <v>1115</v>
      </c>
      <c r="F506">
        <v>376.26655826903601</v>
      </c>
      <c r="G506">
        <v>1097</v>
      </c>
      <c r="H506">
        <f t="shared" si="66"/>
        <v>8.1183461981346322E-3</v>
      </c>
      <c r="I506">
        <f t="shared" si="67"/>
        <v>6.4217732265068925E-2</v>
      </c>
      <c r="J506">
        <f t="shared" si="65"/>
        <v>6.8963811999456753E-2</v>
      </c>
      <c r="K506">
        <f t="shared" si="68"/>
        <v>97.470674486803517</v>
      </c>
      <c r="L506">
        <f t="shared" si="69"/>
        <v>81.744868035190621</v>
      </c>
      <c r="M506">
        <f t="shared" si="70"/>
        <v>80.425219941348971</v>
      </c>
      <c r="O506">
        <v>50500</v>
      </c>
      <c r="P506">
        <v>34.881227531837503</v>
      </c>
      <c r="Q506">
        <v>2704</v>
      </c>
      <c r="R506">
        <v>402.83440141906402</v>
      </c>
      <c r="S506">
        <v>1092</v>
      </c>
      <c r="T506">
        <v>442.849214851753</v>
      </c>
      <c r="U506">
        <v>1060</v>
      </c>
      <c r="V506">
        <f t="shared" si="71"/>
        <v>3.1965934321698591E-3</v>
      </c>
      <c r="W506">
        <f t="shared" si="72"/>
        <v>7.3833284717570391E-2</v>
      </c>
      <c r="X506">
        <f t="shared" si="73"/>
        <v>8.1167378088664408E-2</v>
      </c>
    </row>
    <row r="507" spans="1:24" x14ac:dyDescent="0.25">
      <c r="A507">
        <v>5060</v>
      </c>
      <c r="B507">
        <v>88.680844586519797</v>
      </c>
      <c r="C507">
        <v>2659</v>
      </c>
      <c r="D507">
        <v>350.56410857888801</v>
      </c>
      <c r="E507">
        <v>1114</v>
      </c>
      <c r="F507">
        <v>376.43164988532999</v>
      </c>
      <c r="G507">
        <v>1097</v>
      </c>
      <c r="H507">
        <f t="shared" si="66"/>
        <v>8.1269102443658169E-3</v>
      </c>
      <c r="I507">
        <f t="shared" si="67"/>
        <v>6.4252952452142229E-2</v>
      </c>
      <c r="J507">
        <f t="shared" si="65"/>
        <v>6.899407072678336E-2</v>
      </c>
      <c r="K507">
        <f t="shared" si="68"/>
        <v>97.470674486803517</v>
      </c>
      <c r="L507">
        <f t="shared" si="69"/>
        <v>81.671554252199414</v>
      </c>
      <c r="M507">
        <f t="shared" si="70"/>
        <v>80.425219941348971</v>
      </c>
      <c r="O507">
        <v>50600</v>
      </c>
      <c r="P507">
        <v>34.876780581341201</v>
      </c>
      <c r="Q507">
        <v>2704</v>
      </c>
      <c r="R507">
        <v>402.91499631436199</v>
      </c>
      <c r="S507">
        <v>1092</v>
      </c>
      <c r="T507">
        <v>442.92714170321602</v>
      </c>
      <c r="U507">
        <v>1060</v>
      </c>
      <c r="V507">
        <f t="shared" si="71"/>
        <v>3.196185903715286E-3</v>
      </c>
      <c r="W507">
        <f t="shared" si="72"/>
        <v>7.384805650923057E-2</v>
      </c>
      <c r="X507">
        <f t="shared" si="73"/>
        <v>8.1181660869357769E-2</v>
      </c>
    </row>
    <row r="508" spans="1:24" x14ac:dyDescent="0.25">
      <c r="A508">
        <v>5070</v>
      </c>
      <c r="B508">
        <v>88.881440187275004</v>
      </c>
      <c r="C508">
        <v>2658</v>
      </c>
      <c r="D508">
        <v>350.72880922630299</v>
      </c>
      <c r="E508">
        <v>1114</v>
      </c>
      <c r="F508">
        <v>376.67710071346897</v>
      </c>
      <c r="G508">
        <v>1097</v>
      </c>
      <c r="H508">
        <f t="shared" si="66"/>
        <v>8.1452932722942632E-3</v>
      </c>
      <c r="I508">
        <f t="shared" si="67"/>
        <v>6.4283139520949967E-2</v>
      </c>
      <c r="J508">
        <f t="shared" si="65"/>
        <v>6.9039058048656343E-2</v>
      </c>
      <c r="K508">
        <f t="shared" si="68"/>
        <v>97.434017595307921</v>
      </c>
      <c r="L508">
        <f t="shared" si="69"/>
        <v>81.671554252199414</v>
      </c>
      <c r="M508">
        <f t="shared" si="70"/>
        <v>80.425219941348971</v>
      </c>
      <c r="O508">
        <v>50700</v>
      </c>
      <c r="P508">
        <v>34.872361385032399</v>
      </c>
      <c r="Q508">
        <v>2704</v>
      </c>
      <c r="R508">
        <v>402.99495640556398</v>
      </c>
      <c r="S508">
        <v>1092</v>
      </c>
      <c r="T508">
        <v>443.00475358286201</v>
      </c>
      <c r="U508">
        <v>1061</v>
      </c>
      <c r="V508">
        <f t="shared" si="71"/>
        <v>3.1957809187163123E-3</v>
      </c>
      <c r="W508">
        <f t="shared" si="72"/>
        <v>7.3862711951166421E-2</v>
      </c>
      <c r="X508">
        <f t="shared" si="73"/>
        <v>8.119588592061254E-2</v>
      </c>
    </row>
    <row r="509" spans="1:24" x14ac:dyDescent="0.25">
      <c r="A509">
        <v>5080</v>
      </c>
      <c r="B509">
        <v>88.781121837759798</v>
      </c>
      <c r="C509">
        <v>2656</v>
      </c>
      <c r="D509">
        <v>350.81554962461001</v>
      </c>
      <c r="E509">
        <v>1114</v>
      </c>
      <c r="F509">
        <v>376.99034550110099</v>
      </c>
      <c r="G509">
        <v>1097</v>
      </c>
      <c r="H509">
        <f t="shared" si="66"/>
        <v>8.1360998751612724E-3</v>
      </c>
      <c r="I509">
        <f t="shared" si="67"/>
        <v>6.4299037687795088E-2</v>
      </c>
      <c r="J509">
        <f t="shared" si="65"/>
        <v>6.9096470949615282E-2</v>
      </c>
      <c r="K509">
        <f t="shared" si="68"/>
        <v>97.360703812316714</v>
      </c>
      <c r="L509">
        <f t="shared" si="69"/>
        <v>81.671554252199414</v>
      </c>
      <c r="M509">
        <f t="shared" si="70"/>
        <v>80.425219941348971</v>
      </c>
      <c r="O509">
        <v>50800</v>
      </c>
      <c r="P509">
        <v>34.867969850000101</v>
      </c>
      <c r="Q509">
        <v>2704</v>
      </c>
      <c r="R509">
        <v>403.07425964015101</v>
      </c>
      <c r="S509">
        <v>1092</v>
      </c>
      <c r="T509">
        <v>443.08203299815102</v>
      </c>
      <c r="U509">
        <v>1061</v>
      </c>
      <c r="V509">
        <f t="shared" si="71"/>
        <v>3.1953784686583669E-3</v>
      </c>
      <c r="W509">
        <f t="shared" si="72"/>
        <v>7.3877247001493951E-2</v>
      </c>
      <c r="X509">
        <f t="shared" si="73"/>
        <v>8.1210050036317996E-2</v>
      </c>
    </row>
    <row r="510" spans="1:24" x14ac:dyDescent="0.25">
      <c r="A510">
        <v>5090</v>
      </c>
      <c r="B510">
        <v>89.309975764583697</v>
      </c>
      <c r="C510">
        <v>2654</v>
      </c>
      <c r="D510">
        <v>351.00132066321999</v>
      </c>
      <c r="E510">
        <v>1112</v>
      </c>
      <c r="F510">
        <v>377.476200803935</v>
      </c>
      <c r="G510">
        <v>1096</v>
      </c>
      <c r="H510">
        <f t="shared" si="66"/>
        <v>8.1845652276927878E-3</v>
      </c>
      <c r="I510">
        <f t="shared" si="67"/>
        <v>6.4333086631821843E-2</v>
      </c>
      <c r="J510">
        <f t="shared" si="65"/>
        <v>6.9185520675208029E-2</v>
      </c>
      <c r="K510">
        <f t="shared" si="68"/>
        <v>97.287390029325508</v>
      </c>
      <c r="L510">
        <f t="shared" si="69"/>
        <v>81.524926686217015</v>
      </c>
      <c r="M510">
        <f t="shared" si="70"/>
        <v>80.351906158357778</v>
      </c>
      <c r="O510">
        <v>50900</v>
      </c>
      <c r="P510">
        <v>34.8636059135574</v>
      </c>
      <c r="Q510">
        <v>2704</v>
      </c>
      <c r="R510">
        <v>403.15288344915899</v>
      </c>
      <c r="S510">
        <v>1092</v>
      </c>
      <c r="T510">
        <v>443.15896604301599</v>
      </c>
      <c r="U510">
        <v>1061</v>
      </c>
      <c r="V510">
        <f t="shared" si="71"/>
        <v>3.1949785477966824E-3</v>
      </c>
      <c r="W510">
        <f t="shared" si="72"/>
        <v>7.3891657523672841E-2</v>
      </c>
      <c r="X510">
        <f t="shared" si="73"/>
        <v>8.1224150667708203E-2</v>
      </c>
    </row>
    <row r="511" spans="1:24" x14ac:dyDescent="0.25">
      <c r="A511">
        <v>5100</v>
      </c>
      <c r="B511">
        <v>84.631397009068195</v>
      </c>
      <c r="C511">
        <v>2661</v>
      </c>
      <c r="D511">
        <v>350.91927647323502</v>
      </c>
      <c r="E511">
        <v>1111</v>
      </c>
      <c r="F511">
        <v>375.81959452447001</v>
      </c>
      <c r="G511">
        <v>1097</v>
      </c>
      <c r="H511">
        <f t="shared" si="66"/>
        <v>7.755809843206396E-3</v>
      </c>
      <c r="I511">
        <f t="shared" si="67"/>
        <v>6.4318049206971234E-2</v>
      </c>
      <c r="J511">
        <f t="shared" si="65"/>
        <v>6.8881890492021633E-2</v>
      </c>
      <c r="K511">
        <f t="shared" si="68"/>
        <v>97.543988269794724</v>
      </c>
      <c r="L511">
        <f t="shared" si="69"/>
        <v>81.451612903225808</v>
      </c>
      <c r="M511">
        <f t="shared" si="70"/>
        <v>80.425219941348971</v>
      </c>
      <c r="O511">
        <v>51000</v>
      </c>
      <c r="P511">
        <v>34.8592695356582</v>
      </c>
      <c r="Q511">
        <v>2704</v>
      </c>
      <c r="R511">
        <v>403.23080487676401</v>
      </c>
      <c r="S511">
        <v>1092</v>
      </c>
      <c r="T511">
        <v>443.23554207575</v>
      </c>
      <c r="U511">
        <v>1061</v>
      </c>
      <c r="V511">
        <f t="shared" si="71"/>
        <v>3.1945811524613454E-3</v>
      </c>
      <c r="W511">
        <f t="shared" si="72"/>
        <v>7.3905939310257338E-2</v>
      </c>
      <c r="X511">
        <f t="shared" si="73"/>
        <v>8.1238185864323686E-2</v>
      </c>
    </row>
    <row r="512" spans="1:24" x14ac:dyDescent="0.25">
      <c r="A512">
        <v>5110</v>
      </c>
      <c r="B512">
        <v>85.254685283939295</v>
      </c>
      <c r="C512">
        <v>2657</v>
      </c>
      <c r="D512">
        <v>350.53889807821702</v>
      </c>
      <c r="E512">
        <v>1114</v>
      </c>
      <c r="F512">
        <v>375.19097516888201</v>
      </c>
      <c r="G512">
        <v>1098</v>
      </c>
      <c r="H512">
        <f t="shared" si="66"/>
        <v>7.812929369862472E-3</v>
      </c>
      <c r="I512">
        <f t="shared" si="67"/>
        <v>6.4248331759203997E-2</v>
      </c>
      <c r="J512">
        <f t="shared" si="65"/>
        <v>6.8766674334472505E-2</v>
      </c>
      <c r="K512">
        <f t="shared" si="68"/>
        <v>97.397360703812311</v>
      </c>
      <c r="L512">
        <f t="shared" si="69"/>
        <v>81.671554252199414</v>
      </c>
      <c r="M512">
        <f t="shared" si="70"/>
        <v>80.498533724340177</v>
      </c>
      <c r="O512">
        <v>51100</v>
      </c>
      <c r="P512">
        <v>34.854960692801001</v>
      </c>
      <c r="Q512">
        <v>2704</v>
      </c>
      <c r="R512">
        <v>403.30800072102301</v>
      </c>
      <c r="S512">
        <v>1092</v>
      </c>
      <c r="T512">
        <v>443.31175334046401</v>
      </c>
      <c r="U512">
        <v>1061</v>
      </c>
      <c r="V512">
        <f t="shared" si="71"/>
        <v>3.1941862804986255E-3</v>
      </c>
      <c r="W512">
        <f t="shared" si="72"/>
        <v>7.3920088108691898E-2</v>
      </c>
      <c r="X512">
        <f t="shared" si="73"/>
        <v>8.12521542046305E-2</v>
      </c>
    </row>
    <row r="513" spans="1:24" x14ac:dyDescent="0.25">
      <c r="A513">
        <v>5120</v>
      </c>
      <c r="B513">
        <v>90.684453850078299</v>
      </c>
      <c r="C513">
        <v>2650</v>
      </c>
      <c r="D513">
        <v>352.70776189113201</v>
      </c>
      <c r="E513">
        <v>1108</v>
      </c>
      <c r="F513">
        <v>375.96771693775798</v>
      </c>
      <c r="G513">
        <v>1095</v>
      </c>
      <c r="H513">
        <f t="shared" si="66"/>
        <v>8.3105254628004308E-3</v>
      </c>
      <c r="I513">
        <f t="shared" si="67"/>
        <v>6.4645850786497802E-2</v>
      </c>
      <c r="J513">
        <f t="shared" si="65"/>
        <v>6.8909039028181449E-2</v>
      </c>
      <c r="K513">
        <f t="shared" si="68"/>
        <v>97.140762463343108</v>
      </c>
      <c r="L513">
        <f t="shared" si="69"/>
        <v>81.231671554252202</v>
      </c>
      <c r="M513">
        <f t="shared" si="70"/>
        <v>80.278592375366571</v>
      </c>
      <c r="O513">
        <v>51200</v>
      </c>
      <c r="P513">
        <v>34.8506793733156</v>
      </c>
      <c r="Q513">
        <v>2704</v>
      </c>
      <c r="R513">
        <v>403.38444767746699</v>
      </c>
      <c r="S513">
        <v>1092</v>
      </c>
      <c r="T513">
        <v>443.38759453697099</v>
      </c>
      <c r="U513">
        <v>1061</v>
      </c>
      <c r="V513">
        <f t="shared" si="71"/>
        <v>3.1937939308390394E-3</v>
      </c>
      <c r="W513">
        <f t="shared" si="72"/>
        <v>7.3934099647629578E-2</v>
      </c>
      <c r="X513">
        <f t="shared" si="73"/>
        <v>8.1266054717186773E-2</v>
      </c>
    </row>
    <row r="514" spans="1:24" x14ac:dyDescent="0.25">
      <c r="A514">
        <v>5130</v>
      </c>
      <c r="B514">
        <v>90.982355018634905</v>
      </c>
      <c r="C514">
        <v>2653</v>
      </c>
      <c r="D514">
        <v>350.59777849243301</v>
      </c>
      <c r="E514">
        <v>1109</v>
      </c>
      <c r="F514">
        <v>376.98291137631401</v>
      </c>
      <c r="G514">
        <v>1094</v>
      </c>
      <c r="H514">
        <f t="shared" si="66"/>
        <v>8.3378257898309108E-3</v>
      </c>
      <c r="I514">
        <f t="shared" si="67"/>
        <v>6.4259123623979661E-2</v>
      </c>
      <c r="J514">
        <f t="shared" ref="J514:J577" si="74">F514/($AB$2*$AC$2)</f>
        <v>6.9095108390086882E-2</v>
      </c>
      <c r="K514">
        <f t="shared" si="68"/>
        <v>97.250733137829911</v>
      </c>
      <c r="L514">
        <f t="shared" si="69"/>
        <v>81.304985337243409</v>
      </c>
      <c r="M514">
        <f t="shared" si="70"/>
        <v>80.205278592375365</v>
      </c>
      <c r="O514">
        <v>51300</v>
      </c>
      <c r="P514">
        <v>34.846425573911901</v>
      </c>
      <c r="Q514">
        <v>2704</v>
      </c>
      <c r="R514">
        <v>403.46012247883601</v>
      </c>
      <c r="S514">
        <v>1092</v>
      </c>
      <c r="T514">
        <v>443.46306234462202</v>
      </c>
      <c r="U514">
        <v>1061</v>
      </c>
      <c r="V514">
        <f t="shared" si="71"/>
        <v>3.193404103181076E-3</v>
      </c>
      <c r="W514">
        <f t="shared" si="72"/>
        <v>7.3947969662543259E-2</v>
      </c>
      <c r="X514">
        <f t="shared" si="73"/>
        <v>8.1279886793369144E-2</v>
      </c>
    </row>
    <row r="515" spans="1:24" x14ac:dyDescent="0.25">
      <c r="A515">
        <v>5140</v>
      </c>
      <c r="B515">
        <v>86.640506438306602</v>
      </c>
      <c r="C515">
        <v>2660</v>
      </c>
      <c r="D515">
        <v>351.08129146756801</v>
      </c>
      <c r="E515">
        <v>1108</v>
      </c>
      <c r="F515">
        <v>376.94694755931101</v>
      </c>
      <c r="G515">
        <v>1094</v>
      </c>
      <c r="H515">
        <f t="shared" ref="H515:H578" si="75">B515/($Z$2*$AC$2)</f>
        <v>7.9399291090823491E-3</v>
      </c>
      <c r="I515">
        <f t="shared" ref="I515:I578" si="76">D515/($AA$2*$AC$2)</f>
        <v>6.4347744037310847E-2</v>
      </c>
      <c r="J515">
        <f t="shared" si="74"/>
        <v>6.9088516781398643E-2</v>
      </c>
      <c r="K515">
        <f t="shared" ref="K515:K578" si="77">100*C515/$Z$2</f>
        <v>97.507331378299114</v>
      </c>
      <c r="L515">
        <f t="shared" ref="L515:L578" si="78">100*E515/$AA$2</f>
        <v>81.231671554252202</v>
      </c>
      <c r="M515">
        <f t="shared" ref="M515:M578" si="79">100*G515/$AB$2</f>
        <v>80.205278592375365</v>
      </c>
      <c r="O515">
        <v>51400</v>
      </c>
      <c r="P515">
        <v>34.8421992973268</v>
      </c>
      <c r="Q515">
        <v>2704</v>
      </c>
      <c r="R515">
        <v>403.53500202539902</v>
      </c>
      <c r="S515">
        <v>1092</v>
      </c>
      <c r="T515">
        <v>443.53815490600999</v>
      </c>
      <c r="U515">
        <v>1061</v>
      </c>
      <c r="V515">
        <f t="shared" ref="V515:V578" si="80">P515/($Z$2*$AC$2)</f>
        <v>3.19301679777555E-3</v>
      </c>
      <c r="W515">
        <f t="shared" ref="W515:W578" si="81">R515/($AA$2*$AC$2)</f>
        <v>7.3961693919611257E-2</v>
      </c>
      <c r="X515">
        <f t="shared" ref="X515:X578" si="82">T515/($AB$2*$AC$2)</f>
        <v>8.1293650092743766E-2</v>
      </c>
    </row>
    <row r="516" spans="1:24" x14ac:dyDescent="0.25">
      <c r="A516">
        <v>5150</v>
      </c>
      <c r="B516">
        <v>85.839741032893201</v>
      </c>
      <c r="C516">
        <v>2660</v>
      </c>
      <c r="D516">
        <v>351.787236866493</v>
      </c>
      <c r="E516">
        <v>1110</v>
      </c>
      <c r="F516">
        <v>376.62745911223499</v>
      </c>
      <c r="G516">
        <v>1095</v>
      </c>
      <c r="H516">
        <f t="shared" si="75"/>
        <v>7.866545182633175E-3</v>
      </c>
      <c r="I516">
        <f t="shared" si="76"/>
        <v>6.4477132856761918E-2</v>
      </c>
      <c r="J516">
        <f t="shared" si="74"/>
        <v>6.9029959514705821E-2</v>
      </c>
      <c r="K516">
        <f t="shared" si="77"/>
        <v>97.507331378299114</v>
      </c>
      <c r="L516">
        <f t="shared" si="78"/>
        <v>81.378299120234601</v>
      </c>
      <c r="M516">
        <f t="shared" si="79"/>
        <v>80.278592375366571</v>
      </c>
      <c r="O516">
        <v>51500</v>
      </c>
      <c r="P516">
        <v>34.838000550870497</v>
      </c>
      <c r="Q516">
        <v>2704</v>
      </c>
      <c r="R516">
        <v>403.609063502097</v>
      </c>
      <c r="S516">
        <v>1092</v>
      </c>
      <c r="T516">
        <v>443.612871279898</v>
      </c>
      <c r="U516">
        <v>1061</v>
      </c>
      <c r="V516">
        <f t="shared" si="80"/>
        <v>3.192632015292384E-3</v>
      </c>
      <c r="W516">
        <f t="shared" si="81"/>
        <v>7.3975268237187863E-2</v>
      </c>
      <c r="X516">
        <f t="shared" si="82"/>
        <v>8.1307344442796553E-2</v>
      </c>
    </row>
    <row r="517" spans="1:24" x14ac:dyDescent="0.25">
      <c r="A517">
        <v>5160</v>
      </c>
      <c r="B517">
        <v>87.627971243786803</v>
      </c>
      <c r="C517">
        <v>2658</v>
      </c>
      <c r="D517">
        <v>350.70394578918899</v>
      </c>
      <c r="E517">
        <v>1115</v>
      </c>
      <c r="F517">
        <v>377.72496672049903</v>
      </c>
      <c r="G517">
        <v>1097</v>
      </c>
      <c r="H517">
        <f t="shared" si="75"/>
        <v>8.0304225846578817E-3</v>
      </c>
      <c r="I517">
        <f t="shared" si="76"/>
        <v>6.4278582439367488E-2</v>
      </c>
      <c r="J517">
        <f t="shared" si="74"/>
        <v>6.9231115601264478E-2</v>
      </c>
      <c r="K517">
        <f t="shared" si="77"/>
        <v>97.434017595307921</v>
      </c>
      <c r="L517">
        <f t="shared" si="78"/>
        <v>81.744868035190621</v>
      </c>
      <c r="M517">
        <f t="shared" si="79"/>
        <v>80.425219941348971</v>
      </c>
      <c r="O517">
        <v>51600</v>
      </c>
      <c r="P517">
        <v>34.833829345615598</v>
      </c>
      <c r="Q517">
        <v>2704</v>
      </c>
      <c r="R517">
        <v>403.68228448083102</v>
      </c>
      <c r="S517">
        <v>1092</v>
      </c>
      <c r="T517">
        <v>443.68721087640199</v>
      </c>
      <c r="U517">
        <v>1062</v>
      </c>
      <c r="V517">
        <f t="shared" si="80"/>
        <v>3.1922497567462974E-3</v>
      </c>
      <c r="W517">
        <f t="shared" si="81"/>
        <v>7.3988688504551134E-2</v>
      </c>
      <c r="X517">
        <f t="shared" si="82"/>
        <v>8.132096973541092E-2</v>
      </c>
    </row>
    <row r="518" spans="1:24" x14ac:dyDescent="0.25">
      <c r="A518">
        <v>5170</v>
      </c>
      <c r="B518">
        <v>93.598596307691807</v>
      </c>
      <c r="C518">
        <v>2652</v>
      </c>
      <c r="D518">
        <v>353.98126401287101</v>
      </c>
      <c r="E518">
        <v>1109</v>
      </c>
      <c r="F518">
        <v>378.46448129923101</v>
      </c>
      <c r="G518">
        <v>1094</v>
      </c>
      <c r="H518">
        <f t="shared" si="75"/>
        <v>8.5775839724790883E-3</v>
      </c>
      <c r="I518">
        <f t="shared" si="76"/>
        <v>6.4879263931977821E-2</v>
      </c>
      <c r="J518">
        <f t="shared" si="74"/>
        <v>6.9366657129624448E-2</v>
      </c>
      <c r="K518">
        <f t="shared" si="77"/>
        <v>97.214076246334315</v>
      </c>
      <c r="L518">
        <f t="shared" si="78"/>
        <v>81.304985337243409</v>
      </c>
      <c r="M518">
        <f t="shared" si="79"/>
        <v>80.205278592375365</v>
      </c>
      <c r="O518">
        <v>51700</v>
      </c>
      <c r="P518">
        <v>34.829685695934501</v>
      </c>
      <c r="Q518">
        <v>2704</v>
      </c>
      <c r="R518">
        <v>403.75464300778799</v>
      </c>
      <c r="S518">
        <v>1091</v>
      </c>
      <c r="T518">
        <v>443.761172891885</v>
      </c>
      <c r="U518">
        <v>1062</v>
      </c>
      <c r="V518">
        <f t="shared" si="80"/>
        <v>3.191870023454408E-3</v>
      </c>
      <c r="W518">
        <f t="shared" si="81"/>
        <v>7.4001950697908353E-2</v>
      </c>
      <c r="X518">
        <f t="shared" si="82"/>
        <v>8.1334525823292703E-2</v>
      </c>
    </row>
    <row r="519" spans="1:24" x14ac:dyDescent="0.25">
      <c r="A519">
        <v>5180</v>
      </c>
      <c r="B519">
        <v>83.641519235768797</v>
      </c>
      <c r="C519">
        <v>2664</v>
      </c>
      <c r="D519">
        <v>351.97628907135902</v>
      </c>
      <c r="E519">
        <v>1112</v>
      </c>
      <c r="F519">
        <v>376.06697516992301</v>
      </c>
      <c r="G519">
        <v>1097</v>
      </c>
      <c r="H519">
        <f t="shared" si="75"/>
        <v>7.6650952378820381E-3</v>
      </c>
      <c r="I519">
        <f t="shared" si="76"/>
        <v>6.4511783187565799E-2</v>
      </c>
      <c r="J519">
        <f t="shared" si="74"/>
        <v>6.8927231519414045E-2</v>
      </c>
      <c r="K519">
        <f t="shared" si="77"/>
        <v>97.653958944281527</v>
      </c>
      <c r="L519">
        <f t="shared" si="78"/>
        <v>81.524926686217015</v>
      </c>
      <c r="M519">
        <f t="shared" si="79"/>
        <v>80.425219941348971</v>
      </c>
      <c r="O519">
        <v>51800</v>
      </c>
      <c r="P519">
        <v>34.8255696190691</v>
      </c>
      <c r="Q519">
        <v>2704</v>
      </c>
      <c r="R519">
        <v>403.82611767877398</v>
      </c>
      <c r="S519">
        <v>1091</v>
      </c>
      <c r="T519">
        <v>443.834755766623</v>
      </c>
      <c r="U519">
        <v>1062</v>
      </c>
      <c r="V519">
        <f t="shared" si="80"/>
        <v>3.1914928169968016E-3</v>
      </c>
      <c r="W519">
        <f t="shared" si="81"/>
        <v>7.4015050894203446E-2</v>
      </c>
      <c r="X519">
        <f t="shared" si="82"/>
        <v>8.134801242056873E-2</v>
      </c>
    </row>
    <row r="520" spans="1:24" x14ac:dyDescent="0.25">
      <c r="A520">
        <v>5190</v>
      </c>
      <c r="B520">
        <v>83.637489897388306</v>
      </c>
      <c r="C520">
        <v>2660</v>
      </c>
      <c r="D520">
        <v>352.08619306264097</v>
      </c>
      <c r="E520">
        <v>1108</v>
      </c>
      <c r="F520">
        <v>377.242753302219</v>
      </c>
      <c r="G520">
        <v>1097</v>
      </c>
      <c r="H520">
        <f t="shared" si="75"/>
        <v>7.664725980332506E-3</v>
      </c>
      <c r="I520">
        <f t="shared" si="76"/>
        <v>6.4531926880982582E-2</v>
      </c>
      <c r="J520">
        <f t="shared" si="74"/>
        <v>6.9142733376506421E-2</v>
      </c>
      <c r="K520">
        <f t="shared" si="77"/>
        <v>97.507331378299114</v>
      </c>
      <c r="L520">
        <f t="shared" si="78"/>
        <v>81.231671554252202</v>
      </c>
      <c r="M520">
        <f t="shared" si="79"/>
        <v>80.425219941348971</v>
      </c>
      <c r="O520">
        <v>51900</v>
      </c>
      <c r="P520">
        <v>34.821481134414903</v>
      </c>
      <c r="Q520">
        <v>2704</v>
      </c>
      <c r="R520">
        <v>403.89668770761801</v>
      </c>
      <c r="S520">
        <v>1091</v>
      </c>
      <c r="T520">
        <v>443.90795669115698</v>
      </c>
      <c r="U520">
        <v>1061</v>
      </c>
      <c r="V520">
        <f t="shared" si="80"/>
        <v>3.1911181391509258E-3</v>
      </c>
      <c r="W520">
        <f t="shared" si="81"/>
        <v>7.4027985283654327E-2</v>
      </c>
      <c r="X520">
        <f t="shared" si="82"/>
        <v>8.1361429012308834E-2</v>
      </c>
    </row>
    <row r="521" spans="1:24" x14ac:dyDescent="0.25">
      <c r="A521">
        <v>5200</v>
      </c>
      <c r="B521">
        <v>89.177032893255202</v>
      </c>
      <c r="C521">
        <v>2653</v>
      </c>
      <c r="D521">
        <v>353.752395123903</v>
      </c>
      <c r="E521">
        <v>1112</v>
      </c>
      <c r="F521">
        <v>378.63925698759999</v>
      </c>
      <c r="G521">
        <v>1097</v>
      </c>
      <c r="H521">
        <f t="shared" si="75"/>
        <v>8.1723820466692819E-3</v>
      </c>
      <c r="I521">
        <f t="shared" si="76"/>
        <v>6.4837315821829722E-2</v>
      </c>
      <c r="J521">
        <f t="shared" si="74"/>
        <v>6.9398690796847504E-2</v>
      </c>
      <c r="K521">
        <f t="shared" si="77"/>
        <v>97.250733137829911</v>
      </c>
      <c r="L521">
        <f t="shared" si="78"/>
        <v>81.524926686217015</v>
      </c>
      <c r="M521">
        <f t="shared" si="79"/>
        <v>80.425219941348971</v>
      </c>
      <c r="O521">
        <v>52000</v>
      </c>
      <c r="P521">
        <v>34.817420262247197</v>
      </c>
      <c r="Q521">
        <v>2704</v>
      </c>
      <c r="R521">
        <v>403.96633299553201</v>
      </c>
      <c r="S521">
        <v>1091</v>
      </c>
      <c r="T521">
        <v>443.98077118990801</v>
      </c>
      <c r="U521">
        <v>1061</v>
      </c>
      <c r="V521">
        <f t="shared" si="80"/>
        <v>3.1907459917748533E-3</v>
      </c>
      <c r="W521">
        <f t="shared" si="81"/>
        <v>7.4040750182465545E-2</v>
      </c>
      <c r="X521">
        <f t="shared" si="82"/>
        <v>8.1374774778208953E-2</v>
      </c>
    </row>
    <row r="522" spans="1:24" x14ac:dyDescent="0.25">
      <c r="A522">
        <v>5210</v>
      </c>
      <c r="B522">
        <v>82.9614621803413</v>
      </c>
      <c r="C522">
        <v>2665</v>
      </c>
      <c r="D522">
        <v>353.291319227374</v>
      </c>
      <c r="E522">
        <v>1106</v>
      </c>
      <c r="F522">
        <v>376.57917517772199</v>
      </c>
      <c r="G522">
        <v>1096</v>
      </c>
      <c r="H522">
        <f t="shared" si="75"/>
        <v>7.602773293652978E-3</v>
      </c>
      <c r="I522">
        <f t="shared" si="76"/>
        <v>6.4752807776278232E-2</v>
      </c>
      <c r="J522">
        <f t="shared" si="74"/>
        <v>6.9021109819963705E-2</v>
      </c>
      <c r="K522">
        <f t="shared" si="77"/>
        <v>97.690615835777123</v>
      </c>
      <c r="L522">
        <f t="shared" si="78"/>
        <v>81.085043988269788</v>
      </c>
      <c r="M522">
        <f t="shared" si="79"/>
        <v>80.351906158357778</v>
      </c>
      <c r="O522">
        <v>52100</v>
      </c>
      <c r="P522">
        <v>34.813387021711399</v>
      </c>
      <c r="Q522">
        <v>2704</v>
      </c>
      <c r="R522">
        <v>404.03503421169802</v>
      </c>
      <c r="S522">
        <v>1091</v>
      </c>
      <c r="T522">
        <v>444.05319280839501</v>
      </c>
      <c r="U522">
        <v>1061</v>
      </c>
      <c r="V522">
        <f t="shared" si="80"/>
        <v>3.190376376623112E-3</v>
      </c>
      <c r="W522">
        <f t="shared" si="81"/>
        <v>7.4053342047598614E-2</v>
      </c>
      <c r="X522">
        <f t="shared" si="82"/>
        <v>8.1388048535263019E-2</v>
      </c>
    </row>
    <row r="523" spans="1:24" x14ac:dyDescent="0.25">
      <c r="A523">
        <v>5220</v>
      </c>
      <c r="B523">
        <v>81.7596478251278</v>
      </c>
      <c r="C523">
        <v>2664</v>
      </c>
      <c r="D523">
        <v>353.28970099575997</v>
      </c>
      <c r="E523">
        <v>1106</v>
      </c>
      <c r="F523">
        <v>376.20461406514602</v>
      </c>
      <c r="G523">
        <v>1097</v>
      </c>
      <c r="H523">
        <f t="shared" si="75"/>
        <v>7.4926363476106855E-3</v>
      </c>
      <c r="I523">
        <f t="shared" si="76"/>
        <v>6.475251117957477E-2</v>
      </c>
      <c r="J523">
        <f t="shared" si="74"/>
        <v>6.8952458589652862E-2</v>
      </c>
      <c r="K523">
        <f t="shared" si="77"/>
        <v>97.653958944281527</v>
      </c>
      <c r="L523">
        <f t="shared" si="78"/>
        <v>81.085043988269788</v>
      </c>
      <c r="M523">
        <f t="shared" si="79"/>
        <v>80.425219941348971</v>
      </c>
      <c r="O523">
        <v>52200</v>
      </c>
      <c r="P523">
        <v>34.809381428006198</v>
      </c>
      <c r="Q523">
        <v>2704</v>
      </c>
      <c r="R523">
        <v>404.10277289684899</v>
      </c>
      <c r="S523">
        <v>1091</v>
      </c>
      <c r="T523">
        <v>444.12521292555698</v>
      </c>
      <c r="U523">
        <v>1061</v>
      </c>
      <c r="V523">
        <f t="shared" si="80"/>
        <v>3.1900092950885445E-3</v>
      </c>
      <c r="W523">
        <f t="shared" si="81"/>
        <v>7.4065757495756779E-2</v>
      </c>
      <c r="X523">
        <f t="shared" si="82"/>
        <v>8.1401248703364543E-2</v>
      </c>
    </row>
    <row r="524" spans="1:24" x14ac:dyDescent="0.25">
      <c r="A524">
        <v>5230</v>
      </c>
      <c r="B524">
        <v>81.387564410787803</v>
      </c>
      <c r="C524">
        <v>2664</v>
      </c>
      <c r="D524">
        <v>352.96515017844399</v>
      </c>
      <c r="E524">
        <v>1106</v>
      </c>
      <c r="F524">
        <v>376.00780092104497</v>
      </c>
      <c r="G524">
        <v>1097</v>
      </c>
      <c r="H524">
        <f t="shared" si="75"/>
        <v>7.4585377942437501E-3</v>
      </c>
      <c r="I524">
        <f t="shared" si="76"/>
        <v>6.4693026059098976E-2</v>
      </c>
      <c r="J524">
        <f t="shared" si="74"/>
        <v>6.8916385799311766E-2</v>
      </c>
      <c r="K524">
        <f t="shared" si="77"/>
        <v>97.653958944281527</v>
      </c>
      <c r="L524">
        <f t="shared" si="78"/>
        <v>81.085043988269788</v>
      </c>
      <c r="M524">
        <f t="shared" si="79"/>
        <v>80.425219941348971</v>
      </c>
      <c r="O524">
        <v>52300</v>
      </c>
      <c r="P524">
        <v>34.805403488835204</v>
      </c>
      <c r="Q524">
        <v>2704</v>
      </c>
      <c r="R524">
        <v>404.16953160154799</v>
      </c>
      <c r="S524">
        <v>1091</v>
      </c>
      <c r="T524">
        <v>444.19682070358499</v>
      </c>
      <c r="U524">
        <v>1061</v>
      </c>
      <c r="V524">
        <f t="shared" si="80"/>
        <v>3.1896447478771263E-3</v>
      </c>
      <c r="W524">
        <f t="shared" si="81"/>
        <v>7.4077993328729469E-2</v>
      </c>
      <c r="X524">
        <f t="shared" si="82"/>
        <v>8.141437329611162E-2</v>
      </c>
    </row>
    <row r="525" spans="1:24" x14ac:dyDescent="0.25">
      <c r="A525">
        <v>5240</v>
      </c>
      <c r="B525">
        <v>81.456140250441095</v>
      </c>
      <c r="C525">
        <v>2664</v>
      </c>
      <c r="D525">
        <v>352.623531670342</v>
      </c>
      <c r="E525">
        <v>1106</v>
      </c>
      <c r="F525">
        <v>375.65810464655198</v>
      </c>
      <c r="G525">
        <v>1098</v>
      </c>
      <c r="H525">
        <f t="shared" si="75"/>
        <v>7.4648222370272263E-3</v>
      </c>
      <c r="I525">
        <f t="shared" si="76"/>
        <v>6.4630412696177059E-2</v>
      </c>
      <c r="J525">
        <f t="shared" si="74"/>
        <v>6.8852291907359239E-2</v>
      </c>
      <c r="K525">
        <f t="shared" si="77"/>
        <v>97.653958944281527</v>
      </c>
      <c r="L525">
        <f t="shared" si="78"/>
        <v>81.085043988269788</v>
      </c>
      <c r="M525">
        <f t="shared" si="79"/>
        <v>80.498533724340177</v>
      </c>
      <c r="O525">
        <v>52400</v>
      </c>
      <c r="P525">
        <v>34.801453200333498</v>
      </c>
      <c r="Q525">
        <v>2704</v>
      </c>
      <c r="R525">
        <v>404.23529406966799</v>
      </c>
      <c r="S525">
        <v>1091</v>
      </c>
      <c r="T525">
        <v>444.26800317636997</v>
      </c>
      <c r="U525">
        <v>1061</v>
      </c>
      <c r="V525">
        <f t="shared" si="80"/>
        <v>3.1892827346346681E-3</v>
      </c>
      <c r="W525">
        <f t="shared" si="81"/>
        <v>7.4090046567021256E-2</v>
      </c>
      <c r="X525">
        <f t="shared" si="82"/>
        <v>8.142741993701795E-2</v>
      </c>
    </row>
    <row r="526" spans="1:24" x14ac:dyDescent="0.25">
      <c r="A526">
        <v>5250</v>
      </c>
      <c r="B526">
        <v>81.730553278001096</v>
      </c>
      <c r="C526">
        <v>2665</v>
      </c>
      <c r="D526">
        <v>352.36461963514898</v>
      </c>
      <c r="E526">
        <v>1106</v>
      </c>
      <c r="F526">
        <v>375.429643589455</v>
      </c>
      <c r="G526">
        <v>1098</v>
      </c>
      <c r="H526">
        <f t="shared" si="75"/>
        <v>7.489970058467842E-3</v>
      </c>
      <c r="I526">
        <f t="shared" si="76"/>
        <v>6.4582958144272173E-2</v>
      </c>
      <c r="J526">
        <f t="shared" si="74"/>
        <v>6.8810418546454366E-2</v>
      </c>
      <c r="K526">
        <f t="shared" si="77"/>
        <v>97.690615835777123</v>
      </c>
      <c r="L526">
        <f t="shared" si="78"/>
        <v>81.085043988269788</v>
      </c>
      <c r="M526">
        <f t="shared" si="79"/>
        <v>80.498533724340177</v>
      </c>
      <c r="O526">
        <v>52500</v>
      </c>
      <c r="P526">
        <v>34.797530542772101</v>
      </c>
      <c r="Q526">
        <v>2704</v>
      </c>
      <c r="R526">
        <v>404.30004547355799</v>
      </c>
      <c r="S526">
        <v>1091</v>
      </c>
      <c r="T526">
        <v>444.33874546569399</v>
      </c>
      <c r="U526">
        <v>1061</v>
      </c>
      <c r="V526">
        <f t="shared" si="80"/>
        <v>3.1889232535531617E-3</v>
      </c>
      <c r="W526">
        <f t="shared" si="81"/>
        <v>7.4101914492954182E-2</v>
      </c>
      <c r="X526">
        <f t="shared" si="82"/>
        <v>8.1440385899137463E-2</v>
      </c>
    </row>
    <row r="527" spans="1:24" x14ac:dyDescent="0.25">
      <c r="A527">
        <v>5260</v>
      </c>
      <c r="B527">
        <v>81.929316634633096</v>
      </c>
      <c r="C527">
        <v>2665</v>
      </c>
      <c r="D527">
        <v>352.10591129027301</v>
      </c>
      <c r="E527">
        <v>1107</v>
      </c>
      <c r="F527">
        <v>375.365776674659</v>
      </c>
      <c r="G527">
        <v>1097</v>
      </c>
      <c r="H527">
        <f t="shared" si="75"/>
        <v>7.5081851754612442E-3</v>
      </c>
      <c r="I527">
        <f t="shared" si="76"/>
        <v>6.4535540925636556E-2</v>
      </c>
      <c r="J527">
        <f t="shared" si="74"/>
        <v>6.8798712733625186E-2</v>
      </c>
      <c r="K527">
        <f t="shared" si="77"/>
        <v>97.690615835777123</v>
      </c>
      <c r="L527">
        <f t="shared" si="78"/>
        <v>81.158357771260995</v>
      </c>
      <c r="M527">
        <f t="shared" si="79"/>
        <v>80.425219941348971</v>
      </c>
      <c r="O527">
        <v>52600</v>
      </c>
      <c r="P527">
        <v>34.7936354763889</v>
      </c>
      <c r="Q527">
        <v>2704</v>
      </c>
      <c r="R527">
        <v>404.36377270220203</v>
      </c>
      <c r="S527">
        <v>1092</v>
      </c>
      <c r="T527">
        <v>444.409031103286</v>
      </c>
      <c r="U527">
        <v>1061</v>
      </c>
      <c r="V527">
        <f t="shared" si="80"/>
        <v>3.1885663009887186E-3</v>
      </c>
      <c r="W527">
        <f t="shared" si="81"/>
        <v>7.4113594703482777E-2</v>
      </c>
      <c r="X527">
        <f t="shared" si="82"/>
        <v>8.1453268164092013E-2</v>
      </c>
    </row>
    <row r="528" spans="1:24" x14ac:dyDescent="0.25">
      <c r="A528">
        <v>5270</v>
      </c>
      <c r="B528">
        <v>82.1248066788812</v>
      </c>
      <c r="C528">
        <v>2665</v>
      </c>
      <c r="D528">
        <v>352.04423433349001</v>
      </c>
      <c r="E528">
        <v>1107</v>
      </c>
      <c r="F528">
        <v>375.29125181387201</v>
      </c>
      <c r="G528">
        <v>1097</v>
      </c>
      <c r="H528">
        <f t="shared" si="75"/>
        <v>7.526100318812427E-3</v>
      </c>
      <c r="I528">
        <f t="shared" si="76"/>
        <v>6.4524236498073678E-2</v>
      </c>
      <c r="J528">
        <f t="shared" si="74"/>
        <v>6.878505348494722E-2</v>
      </c>
      <c r="K528">
        <f t="shared" si="77"/>
        <v>97.690615835777123</v>
      </c>
      <c r="L528">
        <f t="shared" si="78"/>
        <v>81.158357771260995</v>
      </c>
      <c r="M528">
        <f t="shared" si="79"/>
        <v>80.425219941348971</v>
      </c>
      <c r="O528">
        <v>52700</v>
      </c>
      <c r="P528">
        <v>34.789767937705001</v>
      </c>
      <c r="Q528">
        <v>2704</v>
      </c>
      <c r="R528">
        <v>404.42646469720802</v>
      </c>
      <c r="S528">
        <v>1092</v>
      </c>
      <c r="T528">
        <v>444.47884242901301</v>
      </c>
      <c r="U528">
        <v>1061</v>
      </c>
      <c r="V528">
        <f t="shared" si="80"/>
        <v>3.1882118711239922E-3</v>
      </c>
      <c r="W528">
        <f t="shared" si="81"/>
        <v>7.4125085171775656E-2</v>
      </c>
      <c r="X528">
        <f t="shared" si="82"/>
        <v>8.1466063495053712E-2</v>
      </c>
    </row>
    <row r="529" spans="1:24" x14ac:dyDescent="0.25">
      <c r="A529">
        <v>5280</v>
      </c>
      <c r="B529">
        <v>82.264438122517205</v>
      </c>
      <c r="C529">
        <v>2665</v>
      </c>
      <c r="D529">
        <v>352.02310321140101</v>
      </c>
      <c r="E529">
        <v>1107</v>
      </c>
      <c r="F529">
        <v>375.46117543608898</v>
      </c>
      <c r="G529">
        <v>1097</v>
      </c>
      <c r="H529">
        <f t="shared" si="75"/>
        <v>7.5388964555092751E-3</v>
      </c>
      <c r="I529">
        <f t="shared" si="76"/>
        <v>6.4520363491825702E-2</v>
      </c>
      <c r="J529">
        <f t="shared" si="74"/>
        <v>6.8816197843857951E-2</v>
      </c>
      <c r="K529">
        <f t="shared" si="77"/>
        <v>97.690615835777123</v>
      </c>
      <c r="L529">
        <f t="shared" si="78"/>
        <v>81.158357771260995</v>
      </c>
      <c r="M529">
        <f t="shared" si="79"/>
        <v>80.425219941348971</v>
      </c>
      <c r="O529">
        <v>52800</v>
      </c>
      <c r="P529">
        <v>34.785927836602802</v>
      </c>
      <c r="Q529">
        <v>2704</v>
      </c>
      <c r="R529">
        <v>404.48811282468898</v>
      </c>
      <c r="S529">
        <v>1092</v>
      </c>
      <c r="T529">
        <v>444.54816103177399</v>
      </c>
      <c r="U529">
        <v>1061</v>
      </c>
      <c r="V529">
        <f t="shared" si="80"/>
        <v>3.1878599557004033E-3</v>
      </c>
      <c r="W529">
        <f t="shared" si="81"/>
        <v>7.4136384315375545E-2</v>
      </c>
      <c r="X529">
        <f t="shared" si="82"/>
        <v>8.1478768517553882E-2</v>
      </c>
    </row>
    <row r="530" spans="1:24" x14ac:dyDescent="0.25">
      <c r="A530">
        <v>5290</v>
      </c>
      <c r="B530">
        <v>82.723830703938404</v>
      </c>
      <c r="C530">
        <v>2663</v>
      </c>
      <c r="D530">
        <v>351.98324410218203</v>
      </c>
      <c r="E530">
        <v>1107</v>
      </c>
      <c r="F530">
        <v>375.93609918119398</v>
      </c>
      <c r="G530">
        <v>1098</v>
      </c>
      <c r="H530">
        <f t="shared" si="75"/>
        <v>7.580996215536877E-3</v>
      </c>
      <c r="I530">
        <f t="shared" si="76"/>
        <v>6.4513057936616935E-2</v>
      </c>
      <c r="J530">
        <f t="shared" si="74"/>
        <v>6.8903243984822948E-2</v>
      </c>
      <c r="K530">
        <f t="shared" si="77"/>
        <v>97.617302052785931</v>
      </c>
      <c r="L530">
        <f t="shared" si="78"/>
        <v>81.158357771260995</v>
      </c>
      <c r="M530">
        <f t="shared" si="79"/>
        <v>80.498533724340177</v>
      </c>
      <c r="O530">
        <v>52900</v>
      </c>
      <c r="P530">
        <v>34.782115054371403</v>
      </c>
      <c r="Q530">
        <v>2704</v>
      </c>
      <c r="R530">
        <v>404.54871126488302</v>
      </c>
      <c r="S530">
        <v>1092</v>
      </c>
      <c r="T530">
        <v>444.61696820003698</v>
      </c>
      <c r="U530">
        <v>1061</v>
      </c>
      <c r="V530">
        <f t="shared" si="80"/>
        <v>3.1875105438390213E-3</v>
      </c>
      <c r="W530">
        <f t="shared" si="81"/>
        <v>7.4147491067610524E-2</v>
      </c>
      <c r="X530">
        <f t="shared" si="82"/>
        <v>8.149137980205956E-2</v>
      </c>
    </row>
    <row r="531" spans="1:24" x14ac:dyDescent="0.25">
      <c r="A531">
        <v>5300</v>
      </c>
      <c r="B531">
        <v>82.915739805874694</v>
      </c>
      <c r="C531">
        <v>2663</v>
      </c>
      <c r="D531">
        <v>351.87882658431101</v>
      </c>
      <c r="E531">
        <v>1109</v>
      </c>
      <c r="F531">
        <v>376.10777397523901</v>
      </c>
      <c r="G531">
        <v>1099</v>
      </c>
      <c r="H531">
        <f t="shared" si="75"/>
        <v>7.5985831933536195E-3</v>
      </c>
      <c r="I531">
        <f t="shared" si="76"/>
        <v>6.4493919828502749E-2</v>
      </c>
      <c r="J531">
        <f t="shared" si="74"/>
        <v>6.8934709306312139E-2</v>
      </c>
      <c r="K531">
        <f t="shared" si="77"/>
        <v>97.617302052785931</v>
      </c>
      <c r="L531">
        <f t="shared" si="78"/>
        <v>81.304985337243409</v>
      </c>
      <c r="M531">
        <f t="shared" si="79"/>
        <v>80.571847507331384</v>
      </c>
      <c r="O531">
        <v>53000</v>
      </c>
      <c r="P531">
        <v>34.778329442800299</v>
      </c>
      <c r="Q531">
        <v>2704</v>
      </c>
      <c r="R531">
        <v>404.608257396694</v>
      </c>
      <c r="S531">
        <v>1091</v>
      </c>
      <c r="T531">
        <v>444.68524535304499</v>
      </c>
      <c r="U531">
        <v>1061</v>
      </c>
      <c r="V531">
        <f t="shared" si="80"/>
        <v>3.1871636219575053E-3</v>
      </c>
      <c r="W531">
        <f t="shared" si="81"/>
        <v>7.4158404948074408E-2</v>
      </c>
      <c r="X531">
        <f t="shared" si="82"/>
        <v>8.1503893943006778E-2</v>
      </c>
    </row>
    <row r="532" spans="1:24" x14ac:dyDescent="0.25">
      <c r="A532">
        <v>5310</v>
      </c>
      <c r="B532">
        <v>83.181956140280406</v>
      </c>
      <c r="C532">
        <v>2663</v>
      </c>
      <c r="D532">
        <v>351.83971210285301</v>
      </c>
      <c r="E532">
        <v>1108</v>
      </c>
      <c r="F532">
        <v>376.26192967743998</v>
      </c>
      <c r="G532">
        <v>1097</v>
      </c>
      <c r="H532">
        <f t="shared" si="75"/>
        <v>7.6229798515652864E-3</v>
      </c>
      <c r="I532">
        <f t="shared" si="76"/>
        <v>6.4486750751989189E-2</v>
      </c>
      <c r="J532">
        <f t="shared" si="74"/>
        <v>6.896296365055718E-2</v>
      </c>
      <c r="K532">
        <f t="shared" si="77"/>
        <v>97.617302052785931</v>
      </c>
      <c r="L532">
        <f t="shared" si="78"/>
        <v>81.231671554252202</v>
      </c>
      <c r="M532">
        <f t="shared" si="79"/>
        <v>80.425219941348971</v>
      </c>
      <c r="O532">
        <v>53100</v>
      </c>
      <c r="P532">
        <v>34.7745708243013</v>
      </c>
      <c r="Q532">
        <v>2704</v>
      </c>
      <c r="R532">
        <v>404.66675215179202</v>
      </c>
      <c r="S532">
        <v>1091</v>
      </c>
      <c r="T532">
        <v>444.75297443010601</v>
      </c>
      <c r="U532">
        <v>1061</v>
      </c>
      <c r="V532">
        <f t="shared" si="80"/>
        <v>3.1868191737812776E-3</v>
      </c>
      <c r="W532">
        <f t="shared" si="81"/>
        <v>7.4169126127527865E-2</v>
      </c>
      <c r="X532">
        <f t="shared" si="82"/>
        <v>8.1516307630151399E-2</v>
      </c>
    </row>
    <row r="533" spans="1:24" x14ac:dyDescent="0.25">
      <c r="A533">
        <v>5320</v>
      </c>
      <c r="B533">
        <v>83.395142855489397</v>
      </c>
      <c r="C533">
        <v>2663</v>
      </c>
      <c r="D533">
        <v>351.84874162029001</v>
      </c>
      <c r="E533">
        <v>1108</v>
      </c>
      <c r="F533">
        <v>376.42617242207399</v>
      </c>
      <c r="G533">
        <v>1098</v>
      </c>
      <c r="H533">
        <f t="shared" si="75"/>
        <v>7.6425167572845851E-3</v>
      </c>
      <c r="I533">
        <f t="shared" si="76"/>
        <v>6.4488405722193914E-2</v>
      </c>
      <c r="J533">
        <f t="shared" si="74"/>
        <v>6.8993066792902125E-2</v>
      </c>
      <c r="K533">
        <f t="shared" si="77"/>
        <v>97.617302052785931</v>
      </c>
      <c r="L533">
        <f t="shared" si="78"/>
        <v>81.231671554252202</v>
      </c>
      <c r="M533">
        <f t="shared" si="79"/>
        <v>80.498533724340177</v>
      </c>
      <c r="O533">
        <v>53200</v>
      </c>
      <c r="P533">
        <v>34.7708389929617</v>
      </c>
      <c r="Q533">
        <v>2704</v>
      </c>
      <c r="R533">
        <v>404.724200312341</v>
      </c>
      <c r="S533">
        <v>1091</v>
      </c>
      <c r="T533">
        <v>444.82013822338598</v>
      </c>
      <c r="U533">
        <v>1061</v>
      </c>
      <c r="V533">
        <f t="shared" si="80"/>
        <v>3.1864771804400384E-3</v>
      </c>
      <c r="W533">
        <f t="shared" si="81"/>
        <v>7.4179655482467188E-2</v>
      </c>
      <c r="X533">
        <f t="shared" si="82"/>
        <v>8.1528617709564877E-2</v>
      </c>
    </row>
    <row r="534" spans="1:24" x14ac:dyDescent="0.25">
      <c r="A534">
        <v>5330</v>
      </c>
      <c r="B534">
        <v>83.542186077248402</v>
      </c>
      <c r="C534">
        <v>2663</v>
      </c>
      <c r="D534">
        <v>351.88336034477499</v>
      </c>
      <c r="E534">
        <v>1109</v>
      </c>
      <c r="F534">
        <v>376.587262697776</v>
      </c>
      <c r="G534">
        <v>1098</v>
      </c>
      <c r="H534">
        <f t="shared" si="75"/>
        <v>7.6559921258475445E-3</v>
      </c>
      <c r="I534">
        <f t="shared" si="76"/>
        <v>6.4494750796329728E-2</v>
      </c>
      <c r="J534">
        <f t="shared" si="74"/>
        <v>6.9022592136689154E-2</v>
      </c>
      <c r="K534">
        <f t="shared" si="77"/>
        <v>97.617302052785931</v>
      </c>
      <c r="L534">
        <f t="shared" si="78"/>
        <v>81.304985337243409</v>
      </c>
      <c r="M534">
        <f t="shared" si="79"/>
        <v>80.498533724340177</v>
      </c>
      <c r="O534">
        <v>53300</v>
      </c>
      <c r="P534">
        <v>34.7671337163601</v>
      </c>
      <c r="Q534">
        <v>2704</v>
      </c>
      <c r="R534">
        <v>404.78061072785698</v>
      </c>
      <c r="S534">
        <v>1091</v>
      </c>
      <c r="T534">
        <v>444.88672064631299</v>
      </c>
      <c r="U534">
        <v>1061</v>
      </c>
      <c r="V534">
        <f t="shared" si="80"/>
        <v>3.1861376206341733E-3</v>
      </c>
      <c r="W534">
        <f t="shared" si="81"/>
        <v>7.4189994634871151E-2</v>
      </c>
      <c r="X534">
        <f t="shared" si="82"/>
        <v>8.1540821232828631E-2</v>
      </c>
    </row>
    <row r="535" spans="1:24" x14ac:dyDescent="0.25">
      <c r="A535">
        <v>5340</v>
      </c>
      <c r="B535">
        <v>83.633898820631302</v>
      </c>
      <c r="C535">
        <v>2663</v>
      </c>
      <c r="D535">
        <v>351.93137536260099</v>
      </c>
      <c r="E535">
        <v>1110</v>
      </c>
      <c r="F535">
        <v>376.74106667267603</v>
      </c>
      <c r="G535">
        <v>1099</v>
      </c>
      <c r="H535">
        <f t="shared" si="75"/>
        <v>7.6643968860549217E-3</v>
      </c>
      <c r="I535">
        <f t="shared" si="76"/>
        <v>6.4503551202822765E-2</v>
      </c>
      <c r="J535">
        <f t="shared" si="74"/>
        <v>6.9050782014786663E-2</v>
      </c>
      <c r="K535">
        <f t="shared" si="77"/>
        <v>97.617302052785931</v>
      </c>
      <c r="L535">
        <f t="shared" si="78"/>
        <v>81.378299120234601</v>
      </c>
      <c r="M535">
        <f t="shared" si="79"/>
        <v>80.571847507331384</v>
      </c>
      <c r="O535">
        <v>53400</v>
      </c>
      <c r="P535">
        <v>34.763454737957403</v>
      </c>
      <c r="Q535">
        <v>2704</v>
      </c>
      <c r="R535">
        <v>404.83599643022899</v>
      </c>
      <c r="S535">
        <v>1091</v>
      </c>
      <c r="T535">
        <v>444.95270693640401</v>
      </c>
      <c r="U535">
        <v>1061</v>
      </c>
      <c r="V535">
        <f t="shared" si="80"/>
        <v>3.1858004708538675E-3</v>
      </c>
      <c r="W535">
        <f t="shared" si="81"/>
        <v>7.4200145973282436E-2</v>
      </c>
      <c r="X535">
        <f t="shared" si="82"/>
        <v>8.1552915494208941E-2</v>
      </c>
    </row>
    <row r="536" spans="1:24" x14ac:dyDescent="0.25">
      <c r="A536">
        <v>5350</v>
      </c>
      <c r="B536">
        <v>83.686471247400803</v>
      </c>
      <c r="C536">
        <v>2663</v>
      </c>
      <c r="D536">
        <v>351.98582314868702</v>
      </c>
      <c r="E536">
        <v>1110</v>
      </c>
      <c r="F536">
        <v>376.88759526243098</v>
      </c>
      <c r="G536">
        <v>1098</v>
      </c>
      <c r="H536">
        <f t="shared" si="75"/>
        <v>7.6692147404142964E-3</v>
      </c>
      <c r="I536">
        <f t="shared" si="76"/>
        <v>6.4513530635756419E-2</v>
      </c>
      <c r="J536">
        <f t="shared" si="74"/>
        <v>6.9077638427864921E-2</v>
      </c>
      <c r="K536">
        <f t="shared" si="77"/>
        <v>97.617302052785931</v>
      </c>
      <c r="L536">
        <f t="shared" si="78"/>
        <v>81.378299120234601</v>
      </c>
      <c r="M536">
        <f t="shared" si="79"/>
        <v>80.498533724340177</v>
      </c>
      <c r="O536">
        <v>53500</v>
      </c>
      <c r="P536">
        <v>34.7598017798719</v>
      </c>
      <c r="Q536">
        <v>2704</v>
      </c>
      <c r="R536">
        <v>404.89037463036999</v>
      </c>
      <c r="S536">
        <v>1091</v>
      </c>
      <c r="T536">
        <v>445.018083796513</v>
      </c>
      <c r="U536">
        <v>1061</v>
      </c>
      <c r="V536">
        <f t="shared" si="80"/>
        <v>3.1854657056334221E-3</v>
      </c>
      <c r="W536">
        <f t="shared" si="81"/>
        <v>7.4210112652193919E-2</v>
      </c>
      <c r="X536">
        <f t="shared" si="82"/>
        <v>8.156489805654564E-2</v>
      </c>
    </row>
    <row r="537" spans="1:24" x14ac:dyDescent="0.25">
      <c r="A537">
        <v>5360</v>
      </c>
      <c r="B537">
        <v>83.713095817352993</v>
      </c>
      <c r="C537">
        <v>2663</v>
      </c>
      <c r="D537">
        <v>352.04269887838501</v>
      </c>
      <c r="E537">
        <v>1111</v>
      </c>
      <c r="F537">
        <v>377.02782830218098</v>
      </c>
      <c r="G537">
        <v>1098</v>
      </c>
      <c r="H537">
        <f t="shared" si="75"/>
        <v>7.6716546753439327E-3</v>
      </c>
      <c r="I537">
        <f t="shared" si="76"/>
        <v>6.452395507301778E-2</v>
      </c>
      <c r="J537">
        <f t="shared" si="74"/>
        <v>6.9103340964475984E-2</v>
      </c>
      <c r="K537">
        <f t="shared" si="77"/>
        <v>97.617302052785931</v>
      </c>
      <c r="L537">
        <f t="shared" si="78"/>
        <v>81.451612903225808</v>
      </c>
      <c r="M537">
        <f t="shared" si="79"/>
        <v>80.498533724340177</v>
      </c>
      <c r="O537">
        <v>53600</v>
      </c>
      <c r="P537">
        <v>34.756174545850499</v>
      </c>
      <c r="Q537">
        <v>2704</v>
      </c>
      <c r="R537">
        <v>404.94376658526198</v>
      </c>
      <c r="S537">
        <v>1091</v>
      </c>
      <c r="T537">
        <v>445.08283948080901</v>
      </c>
      <c r="U537">
        <v>1061</v>
      </c>
      <c r="V537">
        <f t="shared" si="80"/>
        <v>3.1851332978235429E-3</v>
      </c>
      <c r="W537">
        <f t="shared" si="81"/>
        <v>7.4219898567679979E-2</v>
      </c>
      <c r="X537">
        <f t="shared" si="82"/>
        <v>8.157676676701045E-2</v>
      </c>
    </row>
    <row r="538" spans="1:24" x14ac:dyDescent="0.25">
      <c r="A538">
        <v>5370</v>
      </c>
      <c r="B538">
        <v>83.722830266407698</v>
      </c>
      <c r="C538">
        <v>2663</v>
      </c>
      <c r="D538">
        <v>352.09951674462502</v>
      </c>
      <c r="E538">
        <v>1111</v>
      </c>
      <c r="F538">
        <v>377.16288855471998</v>
      </c>
      <c r="G538">
        <v>1097</v>
      </c>
      <c r="H538">
        <f t="shared" si="75"/>
        <v>7.6725467619508519E-3</v>
      </c>
      <c r="I538">
        <f t="shared" si="76"/>
        <v>6.4534368904806641E-2</v>
      </c>
      <c r="J538">
        <f t="shared" si="74"/>
        <v>6.9128095409589446E-2</v>
      </c>
      <c r="K538">
        <f t="shared" si="77"/>
        <v>97.617302052785931</v>
      </c>
      <c r="L538">
        <f t="shared" si="78"/>
        <v>81.451612903225808</v>
      </c>
      <c r="M538">
        <f t="shared" si="79"/>
        <v>80.425219941348971</v>
      </c>
      <c r="O538">
        <v>53700</v>
      </c>
      <c r="P538">
        <v>34.752572724289699</v>
      </c>
      <c r="Q538">
        <v>2704</v>
      </c>
      <c r="R538">
        <v>404.99619733081801</v>
      </c>
      <c r="S538">
        <v>1091</v>
      </c>
      <c r="T538">
        <v>445.14696383456499</v>
      </c>
      <c r="U538">
        <v>1061</v>
      </c>
      <c r="V538">
        <f t="shared" si="80"/>
        <v>3.1848032188681909E-3</v>
      </c>
      <c r="W538">
        <f t="shared" si="81"/>
        <v>7.4229508308434389E-2</v>
      </c>
      <c r="X538">
        <f t="shared" si="82"/>
        <v>8.1588519764399736E-2</v>
      </c>
    </row>
    <row r="539" spans="1:24" x14ac:dyDescent="0.25">
      <c r="A539">
        <v>5380</v>
      </c>
      <c r="B539">
        <v>83.721588935075204</v>
      </c>
      <c r="C539">
        <v>2663</v>
      </c>
      <c r="D539">
        <v>352.154535845944</v>
      </c>
      <c r="E539">
        <v>1109</v>
      </c>
      <c r="F539">
        <v>377.29365596791803</v>
      </c>
      <c r="G539">
        <v>1097</v>
      </c>
      <c r="H539">
        <f t="shared" si="75"/>
        <v>7.6724330035809387E-3</v>
      </c>
      <c r="I539">
        <f t="shared" si="76"/>
        <v>6.4544453050942821E-2</v>
      </c>
      <c r="J539">
        <f t="shared" si="74"/>
        <v>6.9152063043973241E-2</v>
      </c>
      <c r="K539">
        <f t="shared" si="77"/>
        <v>97.617302052785931</v>
      </c>
      <c r="L539">
        <f t="shared" si="78"/>
        <v>81.304985337243409</v>
      </c>
      <c r="M539">
        <f t="shared" si="79"/>
        <v>80.425219941348971</v>
      </c>
      <c r="O539">
        <v>53800</v>
      </c>
      <c r="P539">
        <v>34.7489959911819</v>
      </c>
      <c r="Q539">
        <v>2704</v>
      </c>
      <c r="R539">
        <v>405.0476952816</v>
      </c>
      <c r="S539">
        <v>1091</v>
      </c>
      <c r="T539">
        <v>445.21044829637401</v>
      </c>
      <c r="U539">
        <v>1061</v>
      </c>
      <c r="V539">
        <f t="shared" si="80"/>
        <v>3.1844754390745874E-3</v>
      </c>
      <c r="W539">
        <f t="shared" si="81"/>
        <v>7.4238947082404694E-2</v>
      </c>
      <c r="X539">
        <f t="shared" si="82"/>
        <v>8.1600155479540692E-2</v>
      </c>
    </row>
    <row r="540" spans="1:24" x14ac:dyDescent="0.25">
      <c r="A540">
        <v>5390</v>
      </c>
      <c r="B540">
        <v>83.713257807244204</v>
      </c>
      <c r="C540">
        <v>2663</v>
      </c>
      <c r="D540">
        <v>352.20649386965101</v>
      </c>
      <c r="E540">
        <v>1109</v>
      </c>
      <c r="F540">
        <v>377.42065487469898</v>
      </c>
      <c r="G540">
        <v>1097</v>
      </c>
      <c r="H540">
        <f t="shared" si="75"/>
        <v>7.6716695204585962E-3</v>
      </c>
      <c r="I540">
        <f t="shared" si="76"/>
        <v>6.4553976149129583E-2</v>
      </c>
      <c r="J540">
        <f t="shared" si="74"/>
        <v>6.917533996970289E-2</v>
      </c>
      <c r="K540">
        <f t="shared" si="77"/>
        <v>97.617302052785931</v>
      </c>
      <c r="L540">
        <f t="shared" si="78"/>
        <v>81.304985337243409</v>
      </c>
      <c r="M540">
        <f t="shared" si="79"/>
        <v>80.425219941348971</v>
      </c>
      <c r="O540">
        <v>53900</v>
      </c>
      <c r="P540">
        <v>34.745444012892897</v>
      </c>
      <c r="Q540">
        <v>2704</v>
      </c>
      <c r="R540">
        <v>405.09829170524898</v>
      </c>
      <c r="S540">
        <v>1090</v>
      </c>
      <c r="T540">
        <v>445.27328587230897</v>
      </c>
      <c r="U540">
        <v>1061</v>
      </c>
      <c r="V540">
        <f t="shared" si="80"/>
        <v>3.1841499278677508E-3</v>
      </c>
      <c r="W540">
        <f t="shared" si="81"/>
        <v>7.4248220620463518E-2</v>
      </c>
      <c r="X540">
        <f t="shared" si="82"/>
        <v>8.161167263055516E-2</v>
      </c>
    </row>
    <row r="541" spans="1:24" x14ac:dyDescent="0.25">
      <c r="A541">
        <v>5400</v>
      </c>
      <c r="B541">
        <v>83.700431800580105</v>
      </c>
      <c r="C541">
        <v>2664</v>
      </c>
      <c r="D541">
        <v>352.25453502909602</v>
      </c>
      <c r="E541">
        <v>1109</v>
      </c>
      <c r="F541">
        <v>377.54410116955103</v>
      </c>
      <c r="G541">
        <v>1097</v>
      </c>
      <c r="H541">
        <f t="shared" si="75"/>
        <v>7.6704941166220774E-3</v>
      </c>
      <c r="I541">
        <f t="shared" si="76"/>
        <v>6.4562781346975073E-2</v>
      </c>
      <c r="J541">
        <f t="shared" si="74"/>
        <v>6.9197965756882515E-2</v>
      </c>
      <c r="K541">
        <f t="shared" si="77"/>
        <v>97.653958944281527</v>
      </c>
      <c r="L541">
        <f t="shared" si="78"/>
        <v>81.304985337243409</v>
      </c>
      <c r="M541">
        <f t="shared" si="79"/>
        <v>80.425219941348971</v>
      </c>
      <c r="O541">
        <v>54000</v>
      </c>
      <c r="P541">
        <v>34.741916448714001</v>
      </c>
      <c r="Q541">
        <v>2704</v>
      </c>
      <c r="R541">
        <v>405.148020085371</v>
      </c>
      <c r="S541">
        <v>1090</v>
      </c>
      <c r="T541">
        <v>445.33547108971402</v>
      </c>
      <c r="U541">
        <v>1061</v>
      </c>
      <c r="V541">
        <f t="shared" si="80"/>
        <v>3.183826654024377E-3</v>
      </c>
      <c r="W541">
        <f t="shared" si="81"/>
        <v>7.4257335059635443E-2</v>
      </c>
      <c r="X541">
        <f t="shared" si="82"/>
        <v>8.16230702143904E-2</v>
      </c>
    </row>
    <row r="542" spans="1:24" x14ac:dyDescent="0.25">
      <c r="A542">
        <v>5410</v>
      </c>
      <c r="B542">
        <v>83.684846750384295</v>
      </c>
      <c r="C542">
        <v>2664</v>
      </c>
      <c r="D542">
        <v>352.29817643501599</v>
      </c>
      <c r="E542">
        <v>1109</v>
      </c>
      <c r="F542">
        <v>377.66400756282502</v>
      </c>
      <c r="G542">
        <v>1097</v>
      </c>
      <c r="H542">
        <f t="shared" si="75"/>
        <v>7.6690658678871242E-3</v>
      </c>
      <c r="I542">
        <f t="shared" si="76"/>
        <v>6.4570780138382702E-2</v>
      </c>
      <c r="J542">
        <f t="shared" si="74"/>
        <v>6.9219942735121887E-2</v>
      </c>
      <c r="K542">
        <f t="shared" si="77"/>
        <v>97.653958944281527</v>
      </c>
      <c r="L542">
        <f t="shared" si="78"/>
        <v>81.304985337243409</v>
      </c>
      <c r="M542">
        <f t="shared" si="79"/>
        <v>80.425219941348971</v>
      </c>
      <c r="O542">
        <v>54100</v>
      </c>
      <c r="P542">
        <v>34.738412953153102</v>
      </c>
      <c r="Q542">
        <v>2704</v>
      </c>
      <c r="R542">
        <v>405.19691539222998</v>
      </c>
      <c r="S542">
        <v>1089</v>
      </c>
      <c r="T542">
        <v>445.396999937977</v>
      </c>
      <c r="U542">
        <v>1061</v>
      </c>
      <c r="V542">
        <f t="shared" si="80"/>
        <v>3.183505585882799E-3</v>
      </c>
      <c r="W542">
        <f t="shared" si="81"/>
        <v>7.4266296809426313E-2</v>
      </c>
      <c r="X542">
        <f t="shared" si="82"/>
        <v>8.163434749596353E-2</v>
      </c>
    </row>
    <row r="543" spans="1:24" x14ac:dyDescent="0.25">
      <c r="A543">
        <v>5420</v>
      </c>
      <c r="B543">
        <v>83.6676489609589</v>
      </c>
      <c r="C543">
        <v>2664</v>
      </c>
      <c r="D543">
        <v>352.33726591951603</v>
      </c>
      <c r="E543">
        <v>1108</v>
      </c>
      <c r="F543">
        <v>377.78028943525999</v>
      </c>
      <c r="G543">
        <v>1097</v>
      </c>
      <c r="H543">
        <f t="shared" si="75"/>
        <v>7.6674898241347964E-3</v>
      </c>
      <c r="I543">
        <f t="shared" si="76"/>
        <v>6.4577944633342377E-2</v>
      </c>
      <c r="J543">
        <f t="shared" si="74"/>
        <v>6.9241255395025653E-2</v>
      </c>
      <c r="K543">
        <f t="shared" si="77"/>
        <v>97.653958944281527</v>
      </c>
      <c r="L543">
        <f t="shared" si="78"/>
        <v>81.231671554252202</v>
      </c>
      <c r="M543">
        <f t="shared" si="79"/>
        <v>80.425219941348971</v>
      </c>
      <c r="O543">
        <v>54200</v>
      </c>
      <c r="P543">
        <v>34.734933177945798</v>
      </c>
      <c r="Q543">
        <v>2704</v>
      </c>
      <c r="R543">
        <v>405.245013285553</v>
      </c>
      <c r="S543">
        <v>1088</v>
      </c>
      <c r="T543">
        <v>445.45786980204201</v>
      </c>
      <c r="U543">
        <v>1060</v>
      </c>
      <c r="V543">
        <f t="shared" si="80"/>
        <v>3.1831866915272909E-3</v>
      </c>
      <c r="W543">
        <f t="shared" si="81"/>
        <v>7.4275112405709859E-2</v>
      </c>
      <c r="X543">
        <f t="shared" si="82"/>
        <v>8.1645503995975435E-2</v>
      </c>
    </row>
    <row r="544" spans="1:24" x14ac:dyDescent="0.25">
      <c r="A544">
        <v>5430</v>
      </c>
      <c r="B544">
        <v>83.649580187559906</v>
      </c>
      <c r="C544">
        <v>2663</v>
      </c>
      <c r="D544">
        <v>352.37192345382499</v>
      </c>
      <c r="E544">
        <v>1108</v>
      </c>
      <c r="F544">
        <v>377.892845860112</v>
      </c>
      <c r="G544">
        <v>1097</v>
      </c>
      <c r="H544">
        <f t="shared" si="75"/>
        <v>7.6658339614699327E-3</v>
      </c>
      <c r="I544">
        <f t="shared" si="76"/>
        <v>6.4584296820715731E-2</v>
      </c>
      <c r="J544">
        <f t="shared" si="74"/>
        <v>6.9261885238290327E-2</v>
      </c>
      <c r="K544">
        <f t="shared" si="77"/>
        <v>97.617302052785931</v>
      </c>
      <c r="L544">
        <f t="shared" si="78"/>
        <v>81.231671554252202</v>
      </c>
      <c r="M544">
        <f t="shared" si="79"/>
        <v>80.425219941348971</v>
      </c>
      <c r="O544">
        <v>54300</v>
      </c>
      <c r="P544">
        <v>34.7314767737926</v>
      </c>
      <c r="Q544">
        <v>2704</v>
      </c>
      <c r="R544">
        <v>405.29234927715402</v>
      </c>
      <c r="S544">
        <v>1088</v>
      </c>
      <c r="T544">
        <v>445.51807939368001</v>
      </c>
      <c r="U544">
        <v>1060</v>
      </c>
      <c r="V544">
        <f t="shared" si="80"/>
        <v>3.182869938947269E-3</v>
      </c>
      <c r="W544">
        <f t="shared" si="81"/>
        <v>7.4283788357249636E-2</v>
      </c>
      <c r="X544">
        <f t="shared" si="82"/>
        <v>8.1656539478313792E-2</v>
      </c>
    </row>
    <row r="545" spans="1:24" x14ac:dyDescent="0.25">
      <c r="A545">
        <v>5440</v>
      </c>
      <c r="B545">
        <v>83.631110036910101</v>
      </c>
      <c r="C545">
        <v>2663</v>
      </c>
      <c r="D545">
        <v>352.40247077763598</v>
      </c>
      <c r="E545">
        <v>1108</v>
      </c>
      <c r="F545">
        <v>378.00160934773101</v>
      </c>
      <c r="G545">
        <v>1098</v>
      </c>
      <c r="H545">
        <f t="shared" si="75"/>
        <v>7.6641413156992395E-3</v>
      </c>
      <c r="I545">
        <f t="shared" si="76"/>
        <v>6.4589895670387823E-2</v>
      </c>
      <c r="J545">
        <f t="shared" si="74"/>
        <v>6.9281819895111993E-2</v>
      </c>
      <c r="K545">
        <f t="shared" si="77"/>
        <v>97.617302052785931</v>
      </c>
      <c r="L545">
        <f t="shared" si="78"/>
        <v>81.231671554252202</v>
      </c>
      <c r="M545">
        <f t="shared" si="79"/>
        <v>80.498533724340177</v>
      </c>
      <c r="O545">
        <v>54400</v>
      </c>
      <c r="P545">
        <v>34.728043391827697</v>
      </c>
      <c r="Q545">
        <v>2704</v>
      </c>
      <c r="R545">
        <v>405.33895788432602</v>
      </c>
      <c r="S545">
        <v>1088</v>
      </c>
      <c r="T545">
        <v>445.577628684084</v>
      </c>
      <c r="U545">
        <v>1060</v>
      </c>
      <c r="V545">
        <f t="shared" si="80"/>
        <v>3.1825552961718931E-3</v>
      </c>
      <c r="W545">
        <f t="shared" si="81"/>
        <v>7.4292330990528968E-2</v>
      </c>
      <c r="X545">
        <f t="shared" si="82"/>
        <v>8.1667453937698684E-2</v>
      </c>
    </row>
    <row r="546" spans="1:24" x14ac:dyDescent="0.25">
      <c r="A546">
        <v>5450</v>
      </c>
      <c r="B546">
        <v>83.612529806481703</v>
      </c>
      <c r="C546">
        <v>2665</v>
      </c>
      <c r="D546">
        <v>352.42935759635901</v>
      </c>
      <c r="E546">
        <v>1107</v>
      </c>
      <c r="F546">
        <v>378.106567207522</v>
      </c>
      <c r="G546">
        <v>1098</v>
      </c>
      <c r="H546">
        <f t="shared" si="75"/>
        <v>7.6624385819722965E-3</v>
      </c>
      <c r="I546">
        <f t="shared" si="76"/>
        <v>6.4594823606370783E-2</v>
      </c>
      <c r="J546">
        <f t="shared" si="74"/>
        <v>6.9301057039501832E-2</v>
      </c>
      <c r="K546">
        <f t="shared" si="77"/>
        <v>97.690615835777123</v>
      </c>
      <c r="L546">
        <f t="shared" si="78"/>
        <v>81.158357771260995</v>
      </c>
      <c r="M546">
        <f t="shared" si="79"/>
        <v>80.498533724340177</v>
      </c>
      <c r="O546">
        <v>54500</v>
      </c>
      <c r="P546">
        <v>34.724632684842298</v>
      </c>
      <c r="Q546">
        <v>2704</v>
      </c>
      <c r="R546">
        <v>405.38487180538101</v>
      </c>
      <c r="S546">
        <v>1087</v>
      </c>
      <c r="T546">
        <v>445.63651884061602</v>
      </c>
      <c r="U546">
        <v>1061</v>
      </c>
      <c r="V546">
        <f t="shared" si="80"/>
        <v>3.1822427313821754E-3</v>
      </c>
      <c r="W546">
        <f t="shared" si="81"/>
        <v>7.4300746298640211E-2</v>
      </c>
      <c r="X546">
        <f t="shared" si="82"/>
        <v>8.1678247588089448E-2</v>
      </c>
    </row>
    <row r="547" spans="1:24" x14ac:dyDescent="0.25">
      <c r="A547">
        <v>5460</v>
      </c>
      <c r="B547">
        <v>83.594016911519205</v>
      </c>
      <c r="C547">
        <v>2665</v>
      </c>
      <c r="D547">
        <v>352.45309304317601</v>
      </c>
      <c r="E547">
        <v>1106</v>
      </c>
      <c r="F547">
        <v>378.20776153999202</v>
      </c>
      <c r="G547">
        <v>1098</v>
      </c>
      <c r="H547">
        <f t="shared" si="75"/>
        <v>7.6607420190175227E-3</v>
      </c>
      <c r="I547">
        <f t="shared" si="76"/>
        <v>6.4599173944863642E-2</v>
      </c>
      <c r="J547">
        <f t="shared" si="74"/>
        <v>6.9319604387828443E-2</v>
      </c>
      <c r="K547">
        <f t="shared" si="77"/>
        <v>97.690615835777123</v>
      </c>
      <c r="L547">
        <f t="shared" si="78"/>
        <v>81.085043988269788</v>
      </c>
      <c r="M547">
        <f t="shared" si="79"/>
        <v>80.498533724340177</v>
      </c>
      <c r="O547">
        <v>54600</v>
      </c>
      <c r="P547">
        <v>34.721244308284597</v>
      </c>
      <c r="Q547">
        <v>2704</v>
      </c>
      <c r="R547">
        <v>405.43012114850399</v>
      </c>
      <c r="S547">
        <v>1087</v>
      </c>
      <c r="T547">
        <v>445.69475216959898</v>
      </c>
      <c r="U547">
        <v>1061</v>
      </c>
      <c r="V547">
        <f t="shared" si="80"/>
        <v>3.1819322130026205E-3</v>
      </c>
      <c r="W547">
        <f t="shared" si="81"/>
        <v>7.4309039799945742E-2</v>
      </c>
      <c r="X547">
        <f t="shared" si="82"/>
        <v>8.1688920852199226E-2</v>
      </c>
    </row>
    <row r="548" spans="1:24" x14ac:dyDescent="0.25">
      <c r="A548">
        <v>5470</v>
      </c>
      <c r="B548">
        <v>83.575677760192306</v>
      </c>
      <c r="C548">
        <v>2665</v>
      </c>
      <c r="D548">
        <v>352.47418928130702</v>
      </c>
      <c r="E548">
        <v>1106</v>
      </c>
      <c r="F548">
        <v>378.305276217303</v>
      </c>
      <c r="G548">
        <v>1098</v>
      </c>
      <c r="H548">
        <f t="shared" si="75"/>
        <v>7.6590613783167434E-3</v>
      </c>
      <c r="I548">
        <f t="shared" si="76"/>
        <v>6.4603040557424302E-2</v>
      </c>
      <c r="J548">
        <f t="shared" si="74"/>
        <v>6.9337477312555532E-2</v>
      </c>
      <c r="K548">
        <f t="shared" si="77"/>
        <v>97.690615835777123</v>
      </c>
      <c r="L548">
        <f t="shared" si="78"/>
        <v>81.085043988269788</v>
      </c>
      <c r="M548">
        <f t="shared" si="79"/>
        <v>80.498533724340177</v>
      </c>
      <c r="O548">
        <v>54700</v>
      </c>
      <c r="P548">
        <v>34.717877921061202</v>
      </c>
      <c r="Q548">
        <v>2704</v>
      </c>
      <c r="R548">
        <v>405.47473274300802</v>
      </c>
      <c r="S548">
        <v>1087</v>
      </c>
      <c r="T548">
        <v>445.75233206657202</v>
      </c>
      <c r="U548">
        <v>1061</v>
      </c>
      <c r="V548">
        <f t="shared" si="80"/>
        <v>3.1816237097746702E-3</v>
      </c>
      <c r="W548">
        <f t="shared" si="81"/>
        <v>7.431721641184165E-2</v>
      </c>
      <c r="X548">
        <f t="shared" si="82"/>
        <v>8.1699474352377566E-2</v>
      </c>
    </row>
    <row r="549" spans="1:24" x14ac:dyDescent="0.25">
      <c r="A549">
        <v>5480</v>
      </c>
      <c r="B549">
        <v>83.557575692682903</v>
      </c>
      <c r="C549">
        <v>2665</v>
      </c>
      <c r="D549">
        <v>352.49312089743597</v>
      </c>
      <c r="E549">
        <v>1106</v>
      </c>
      <c r="F549">
        <v>378.39921859866303</v>
      </c>
      <c r="G549">
        <v>1098</v>
      </c>
      <c r="H549">
        <f t="shared" si="75"/>
        <v>7.6574024645053983E-3</v>
      </c>
      <c r="I549">
        <f t="shared" si="76"/>
        <v>6.4606510428415684E-2</v>
      </c>
      <c r="J549">
        <f t="shared" si="74"/>
        <v>6.9354695490957297E-2</v>
      </c>
      <c r="K549">
        <f t="shared" si="77"/>
        <v>97.690615835777123</v>
      </c>
      <c r="L549">
        <f t="shared" si="78"/>
        <v>81.085043988269788</v>
      </c>
      <c r="M549">
        <f t="shared" si="79"/>
        <v>80.498533724340177</v>
      </c>
      <c r="O549">
        <v>54800</v>
      </c>
      <c r="P549">
        <v>34.714533186166499</v>
      </c>
      <c r="Q549">
        <v>2704</v>
      </c>
      <c r="R549">
        <v>405.51872955851201</v>
      </c>
      <c r="S549">
        <v>1087</v>
      </c>
      <c r="T549">
        <v>445.80926297435201</v>
      </c>
      <c r="U549">
        <v>1061</v>
      </c>
      <c r="V549">
        <f t="shared" si="80"/>
        <v>3.1813171908143785E-3</v>
      </c>
      <c r="W549">
        <f t="shared" si="81"/>
        <v>7.4325280344302053E-2</v>
      </c>
      <c r="X549">
        <f t="shared" si="82"/>
        <v>8.1709908902923761E-2</v>
      </c>
    </row>
    <row r="550" spans="1:24" x14ac:dyDescent="0.25">
      <c r="A550">
        <v>5490</v>
      </c>
      <c r="B550">
        <v>83.539748987873494</v>
      </c>
      <c r="C550">
        <v>2665</v>
      </c>
      <c r="D550">
        <v>352.51030023994502</v>
      </c>
      <c r="E550">
        <v>1106</v>
      </c>
      <c r="F550">
        <v>378.48970174281197</v>
      </c>
      <c r="G550">
        <v>1098</v>
      </c>
      <c r="H550">
        <f t="shared" si="75"/>
        <v>7.6557687855455915E-3</v>
      </c>
      <c r="I550">
        <f t="shared" si="76"/>
        <v>6.4609659134887282E-2</v>
      </c>
      <c r="J550">
        <f t="shared" si="74"/>
        <v>6.9371279644943537E-2</v>
      </c>
      <c r="K550">
        <f t="shared" si="77"/>
        <v>97.690615835777123</v>
      </c>
      <c r="L550">
        <f t="shared" si="78"/>
        <v>81.085043988269788</v>
      </c>
      <c r="M550">
        <f t="shared" si="79"/>
        <v>80.498533724340177</v>
      </c>
      <c r="O550">
        <v>54900</v>
      </c>
      <c r="P550">
        <v>34.711209771168797</v>
      </c>
      <c r="Q550">
        <v>2704</v>
      </c>
      <c r="R550">
        <v>405.56213025235502</v>
      </c>
      <c r="S550">
        <v>1087</v>
      </c>
      <c r="T550">
        <v>445.865550349317</v>
      </c>
      <c r="U550">
        <v>1061</v>
      </c>
      <c r="V550">
        <f t="shared" si="80"/>
        <v>3.1810126256569646E-3</v>
      </c>
      <c r="W550">
        <f t="shared" si="81"/>
        <v>7.4333235016927235E-2</v>
      </c>
      <c r="X550">
        <f t="shared" si="82"/>
        <v>8.1720225503907076E-2</v>
      </c>
    </row>
    <row r="551" spans="1:24" x14ac:dyDescent="0.25">
      <c r="A551">
        <v>5500</v>
      </c>
      <c r="B551">
        <v>83.522222400889305</v>
      </c>
      <c r="C551">
        <v>2665</v>
      </c>
      <c r="D551">
        <v>352.526066178956</v>
      </c>
      <c r="E551">
        <v>1106</v>
      </c>
      <c r="F551">
        <v>378.57683033462803</v>
      </c>
      <c r="G551">
        <v>1097</v>
      </c>
      <c r="H551">
        <f t="shared" si="75"/>
        <v>7.6541626100521728E-3</v>
      </c>
      <c r="I551">
        <f t="shared" si="76"/>
        <v>6.4612548786465537E-2</v>
      </c>
      <c r="J551">
        <f t="shared" si="74"/>
        <v>6.9387248961625375E-2</v>
      </c>
      <c r="K551">
        <f t="shared" si="77"/>
        <v>97.690615835777123</v>
      </c>
      <c r="L551">
        <f t="shared" si="78"/>
        <v>81.085043988269788</v>
      </c>
      <c r="M551">
        <f t="shared" si="79"/>
        <v>80.425219941348971</v>
      </c>
      <c r="O551">
        <v>55000</v>
      </c>
      <c r="P551">
        <v>34.707907348569996</v>
      </c>
      <c r="Q551">
        <v>2704</v>
      </c>
      <c r="R551">
        <v>405.60494886010002</v>
      </c>
      <c r="S551">
        <v>1087</v>
      </c>
      <c r="T551">
        <v>445.92120063548299</v>
      </c>
      <c r="U551">
        <v>1061</v>
      </c>
      <c r="V551">
        <f t="shared" si="80"/>
        <v>3.1807099842897724E-3</v>
      </c>
      <c r="W551">
        <f t="shared" si="81"/>
        <v>7.4341083002217742E-2</v>
      </c>
      <c r="X551">
        <f t="shared" si="82"/>
        <v>8.1730425336415502E-2</v>
      </c>
    </row>
    <row r="552" spans="1:24" x14ac:dyDescent="0.25">
      <c r="A552">
        <v>5510</v>
      </c>
      <c r="B552">
        <v>83.505014523913204</v>
      </c>
      <c r="C552">
        <v>2664</v>
      </c>
      <c r="D552">
        <v>352.54068246512799</v>
      </c>
      <c r="E552">
        <v>1106</v>
      </c>
      <c r="F552">
        <v>378.66069124908898</v>
      </c>
      <c r="G552">
        <v>1097</v>
      </c>
      <c r="H552">
        <f t="shared" si="75"/>
        <v>7.6525856418542156E-3</v>
      </c>
      <c r="I552">
        <f t="shared" si="76"/>
        <v>6.461522772454692E-2</v>
      </c>
      <c r="J552">
        <f t="shared" si="74"/>
        <v>6.940261936383596E-2</v>
      </c>
      <c r="K552">
        <f t="shared" si="77"/>
        <v>97.653958944281527</v>
      </c>
      <c r="L552">
        <f t="shared" si="78"/>
        <v>81.085043988269788</v>
      </c>
      <c r="M552">
        <f t="shared" si="79"/>
        <v>80.425219941348971</v>
      </c>
      <c r="O552">
        <v>55100</v>
      </c>
      <c r="P552">
        <v>34.704625596068901</v>
      </c>
      <c r="Q552">
        <v>2704</v>
      </c>
      <c r="R552">
        <v>405.64719463700101</v>
      </c>
      <c r="S552">
        <v>1087</v>
      </c>
      <c r="T552">
        <v>445.97622124578601</v>
      </c>
      <c r="U552">
        <v>1061</v>
      </c>
      <c r="V552">
        <f t="shared" si="80"/>
        <v>3.1804092371764021E-3</v>
      </c>
      <c r="W552">
        <f t="shared" si="81"/>
        <v>7.4348825996517778E-2</v>
      </c>
      <c r="X552">
        <f t="shared" si="82"/>
        <v>8.1740509759125002E-2</v>
      </c>
    </row>
    <row r="553" spans="1:24" x14ac:dyDescent="0.25">
      <c r="A553">
        <v>5520</v>
      </c>
      <c r="B553">
        <v>83.488142474148603</v>
      </c>
      <c r="C553">
        <v>2664</v>
      </c>
      <c r="D553">
        <v>352.55434185265398</v>
      </c>
      <c r="E553">
        <v>1107</v>
      </c>
      <c r="F553">
        <v>378.74134813578399</v>
      </c>
      <c r="G553">
        <v>1097</v>
      </c>
      <c r="H553">
        <f t="shared" si="75"/>
        <v>7.6510394496103924E-3</v>
      </c>
      <c r="I553">
        <f t="shared" si="76"/>
        <v>6.4617731277979096E-2</v>
      </c>
      <c r="J553">
        <f t="shared" si="74"/>
        <v>6.9417402517555724E-2</v>
      </c>
      <c r="K553">
        <f t="shared" si="77"/>
        <v>97.653958944281527</v>
      </c>
      <c r="L553">
        <f t="shared" si="78"/>
        <v>81.158357771260995</v>
      </c>
      <c r="M553">
        <f t="shared" si="79"/>
        <v>80.425219941348971</v>
      </c>
      <c r="O553">
        <v>55200</v>
      </c>
      <c r="P553">
        <v>34.701364196741402</v>
      </c>
      <c r="Q553">
        <v>2704</v>
      </c>
      <c r="R553">
        <v>405.68887205195102</v>
      </c>
      <c r="S553">
        <v>1087</v>
      </c>
      <c r="T553">
        <v>446.03062054989499</v>
      </c>
      <c r="U553">
        <v>1061</v>
      </c>
      <c r="V553">
        <f t="shared" si="80"/>
        <v>3.1801103552732222E-3</v>
      </c>
      <c r="W553">
        <f t="shared" si="81"/>
        <v>7.4356464818905982E-2</v>
      </c>
      <c r="X553">
        <f t="shared" si="82"/>
        <v>8.1750480306065798E-2</v>
      </c>
    </row>
    <row r="554" spans="1:24" x14ac:dyDescent="0.25">
      <c r="A554">
        <v>5530</v>
      </c>
      <c r="B554">
        <v>83.471624896995806</v>
      </c>
      <c r="C554">
        <v>2664</v>
      </c>
      <c r="D554">
        <v>352.567172939312</v>
      </c>
      <c r="E554">
        <v>1107</v>
      </c>
      <c r="F554">
        <v>378.81883871432098</v>
      </c>
      <c r="G554">
        <v>1097</v>
      </c>
      <c r="H554">
        <f t="shared" si="75"/>
        <v>7.649525742026742E-3</v>
      </c>
      <c r="I554">
        <f t="shared" si="76"/>
        <v>6.4620083016736066E-2</v>
      </c>
      <c r="J554">
        <f t="shared" si="74"/>
        <v>6.9431605336202531E-2</v>
      </c>
      <c r="K554">
        <f t="shared" si="77"/>
        <v>97.653958944281527</v>
      </c>
      <c r="L554">
        <f t="shared" si="78"/>
        <v>81.158357771260995</v>
      </c>
      <c r="M554">
        <f t="shared" si="79"/>
        <v>80.425219941348971</v>
      </c>
      <c r="O554">
        <v>55300</v>
      </c>
      <c r="P554">
        <v>34.698122839159403</v>
      </c>
      <c r="Q554">
        <v>2704</v>
      </c>
      <c r="R554">
        <v>405.729980928575</v>
      </c>
      <c r="S554">
        <v>1087</v>
      </c>
      <c r="T554">
        <v>446.08440786734701</v>
      </c>
      <c r="U554">
        <v>1060</v>
      </c>
      <c r="V554">
        <f t="shared" si="80"/>
        <v>3.1798133100402678E-3</v>
      </c>
      <c r="W554">
        <f t="shared" si="81"/>
        <v>7.4363999437055531E-2</v>
      </c>
      <c r="X554">
        <f t="shared" si="82"/>
        <v>8.1760338685364184E-2</v>
      </c>
    </row>
    <row r="555" spans="1:24" x14ac:dyDescent="0.25">
      <c r="A555">
        <v>5540</v>
      </c>
      <c r="B555">
        <v>83.455483931047993</v>
      </c>
      <c r="C555">
        <v>2664</v>
      </c>
      <c r="D555">
        <v>352.57924771157502</v>
      </c>
      <c r="E555">
        <v>1107</v>
      </c>
      <c r="F555">
        <v>378.893173420859</v>
      </c>
      <c r="G555">
        <v>1097</v>
      </c>
      <c r="H555">
        <f t="shared" si="75"/>
        <v>7.6480465479332842E-3</v>
      </c>
      <c r="I555">
        <f t="shared" si="76"/>
        <v>6.4622296134819471E-2</v>
      </c>
      <c r="J555">
        <f t="shared" si="74"/>
        <v>6.9445229732562133E-2</v>
      </c>
      <c r="K555">
        <f t="shared" si="77"/>
        <v>97.653958944281527</v>
      </c>
      <c r="L555">
        <f t="shared" si="78"/>
        <v>81.158357771260995</v>
      </c>
      <c r="M555">
        <f t="shared" si="79"/>
        <v>80.425219941348971</v>
      </c>
      <c r="O555">
        <v>55400</v>
      </c>
      <c r="P555">
        <v>34.694901217460099</v>
      </c>
      <c r="Q555">
        <v>2704</v>
      </c>
      <c r="R555">
        <v>405.770516722455</v>
      </c>
      <c r="S555">
        <v>1087</v>
      </c>
      <c r="T555">
        <v>446.13759346523301</v>
      </c>
      <c r="U555">
        <v>1060</v>
      </c>
      <c r="V555">
        <f t="shared" si="80"/>
        <v>3.1795180734475897E-3</v>
      </c>
      <c r="W555">
        <f t="shared" si="81"/>
        <v>7.4371429018045276E-2</v>
      </c>
      <c r="X555">
        <f t="shared" si="82"/>
        <v>8.1770086778818363E-2</v>
      </c>
    </row>
    <row r="556" spans="1:24" x14ac:dyDescent="0.25">
      <c r="A556">
        <v>5550</v>
      </c>
      <c r="B556">
        <v>83.439746558608306</v>
      </c>
      <c r="C556">
        <v>2664</v>
      </c>
      <c r="D556">
        <v>352.59058867957702</v>
      </c>
      <c r="E556">
        <v>1108</v>
      </c>
      <c r="F556">
        <v>378.96433432881503</v>
      </c>
      <c r="G556">
        <v>1098</v>
      </c>
      <c r="H556">
        <f t="shared" si="75"/>
        <v>7.6466043400484152E-3</v>
      </c>
      <c r="I556">
        <f t="shared" si="76"/>
        <v>6.4624374757986991E-2</v>
      </c>
      <c r="J556">
        <f t="shared" si="74"/>
        <v>6.9458272420970496E-2</v>
      </c>
      <c r="K556">
        <f t="shared" si="77"/>
        <v>97.653958944281527</v>
      </c>
      <c r="L556">
        <f t="shared" si="78"/>
        <v>81.231671554252202</v>
      </c>
      <c r="M556">
        <f t="shared" si="79"/>
        <v>80.498533724340177</v>
      </c>
      <c r="O556">
        <v>55500</v>
      </c>
      <c r="P556">
        <v>34.691699031377397</v>
      </c>
      <c r="Q556">
        <v>2704</v>
      </c>
      <c r="R556">
        <v>405.81047091813599</v>
      </c>
      <c r="S556">
        <v>1087</v>
      </c>
      <c r="T556">
        <v>446.19018855876402</v>
      </c>
      <c r="U556">
        <v>1060</v>
      </c>
      <c r="V556">
        <f t="shared" si="80"/>
        <v>3.179224617978134E-3</v>
      </c>
      <c r="W556">
        <f t="shared" si="81"/>
        <v>7.4378752001124634E-2</v>
      </c>
      <c r="X556">
        <f t="shared" si="82"/>
        <v>8.1779726642002198E-2</v>
      </c>
    </row>
    <row r="557" spans="1:24" x14ac:dyDescent="0.25">
      <c r="A557">
        <v>5560</v>
      </c>
      <c r="B557">
        <v>83.4244456283473</v>
      </c>
      <c r="C557">
        <v>2664</v>
      </c>
      <c r="D557">
        <v>352.60117508402999</v>
      </c>
      <c r="E557">
        <v>1108</v>
      </c>
      <c r="F557">
        <v>379.03227361644002</v>
      </c>
      <c r="G557">
        <v>1098</v>
      </c>
      <c r="H557">
        <f t="shared" si="75"/>
        <v>7.6452021286975164E-3</v>
      </c>
      <c r="I557">
        <f t="shared" si="76"/>
        <v>6.4626315081383792E-2</v>
      </c>
      <c r="J557">
        <f t="shared" si="74"/>
        <v>6.9470724636444284E-2</v>
      </c>
      <c r="K557">
        <f t="shared" si="77"/>
        <v>97.653958944281527</v>
      </c>
      <c r="L557">
        <f t="shared" si="78"/>
        <v>81.231671554252202</v>
      </c>
      <c r="M557">
        <f t="shared" si="79"/>
        <v>80.498533724340177</v>
      </c>
      <c r="O557">
        <v>55600</v>
      </c>
      <c r="P557">
        <v>34.688515986249101</v>
      </c>
      <c r="Q557">
        <v>2704</v>
      </c>
      <c r="R557">
        <v>405.84983152614501</v>
      </c>
      <c r="S557">
        <v>1087</v>
      </c>
      <c r="T557">
        <v>446.242205314297</v>
      </c>
      <c r="U557">
        <v>1060</v>
      </c>
      <c r="V557">
        <f t="shared" si="80"/>
        <v>3.1789329166284001E-3</v>
      </c>
      <c r="W557">
        <f t="shared" si="81"/>
        <v>7.4385966188809563E-2</v>
      </c>
      <c r="X557">
        <f t="shared" si="82"/>
        <v>8.1789260504819827E-2</v>
      </c>
    </row>
    <row r="558" spans="1:24" x14ac:dyDescent="0.25">
      <c r="A558">
        <v>5570</v>
      </c>
      <c r="B558">
        <v>83.409620759145199</v>
      </c>
      <c r="C558">
        <v>2664</v>
      </c>
      <c r="D558">
        <v>352.61094796299699</v>
      </c>
      <c r="E558">
        <v>1108</v>
      </c>
      <c r="F558">
        <v>379.09691111358501</v>
      </c>
      <c r="G558">
        <v>1099</v>
      </c>
      <c r="H558">
        <f t="shared" si="75"/>
        <v>7.643843544643072E-3</v>
      </c>
      <c r="I558">
        <f t="shared" si="76"/>
        <v>6.4628106298203258E-2</v>
      </c>
      <c r="J558">
        <f t="shared" si="74"/>
        <v>6.9482571685041239E-2</v>
      </c>
      <c r="K558">
        <f t="shared" si="77"/>
        <v>97.653958944281527</v>
      </c>
      <c r="L558">
        <f t="shared" si="78"/>
        <v>81.231671554252202</v>
      </c>
      <c r="M558">
        <f t="shared" si="79"/>
        <v>80.571847507331384</v>
      </c>
      <c r="O558">
        <v>55700</v>
      </c>
      <c r="P558">
        <v>34.685351793002297</v>
      </c>
      <c r="Q558">
        <v>2704</v>
      </c>
      <c r="R558">
        <v>405.88858365712099</v>
      </c>
      <c r="S558">
        <v>1086</v>
      </c>
      <c r="T558">
        <v>446.29365685312501</v>
      </c>
      <c r="U558">
        <v>1060</v>
      </c>
      <c r="V558">
        <f t="shared" si="80"/>
        <v>3.178642942907102E-3</v>
      </c>
      <c r="W558">
        <f t="shared" si="81"/>
        <v>7.4393068852111624E-2</v>
      </c>
      <c r="X558">
        <f t="shared" si="82"/>
        <v>8.1798690772200339E-2</v>
      </c>
    </row>
    <row r="559" spans="1:24" x14ac:dyDescent="0.25">
      <c r="A559">
        <v>5580</v>
      </c>
      <c r="B559">
        <v>83.395319295333096</v>
      </c>
      <c r="C559">
        <v>2664</v>
      </c>
      <c r="D559">
        <v>352.61981396708399</v>
      </c>
      <c r="E559">
        <v>1109</v>
      </c>
      <c r="F559">
        <v>379.158130574084</v>
      </c>
      <c r="G559">
        <v>1099</v>
      </c>
      <c r="H559">
        <f t="shared" si="75"/>
        <v>7.6425329266251001E-3</v>
      </c>
      <c r="I559">
        <f t="shared" si="76"/>
        <v>6.4629731298952345E-2</v>
      </c>
      <c r="J559">
        <f t="shared" si="74"/>
        <v>6.9493792260645892E-2</v>
      </c>
      <c r="K559">
        <f t="shared" si="77"/>
        <v>97.653958944281527</v>
      </c>
      <c r="L559">
        <f t="shared" si="78"/>
        <v>81.304985337243409</v>
      </c>
      <c r="M559">
        <f t="shared" si="79"/>
        <v>80.571847507331384</v>
      </c>
      <c r="O559">
        <v>55800</v>
      </c>
      <c r="P559">
        <v>34.682206168127898</v>
      </c>
      <c r="Q559">
        <v>2704</v>
      </c>
      <c r="R559">
        <v>405.92671014906603</v>
      </c>
      <c r="S559">
        <v>1086</v>
      </c>
      <c r="T559">
        <v>446.34455725515801</v>
      </c>
      <c r="U559">
        <v>1060</v>
      </c>
      <c r="V559">
        <f t="shared" si="80"/>
        <v>3.1783546708328354E-3</v>
      </c>
      <c r="W559">
        <f t="shared" si="81"/>
        <v>7.4400056845503298E-2</v>
      </c>
      <c r="X559">
        <f t="shared" si="82"/>
        <v>8.180802002477236E-2</v>
      </c>
    </row>
    <row r="560" spans="1:24" x14ac:dyDescent="0.25">
      <c r="A560">
        <v>5590</v>
      </c>
      <c r="B560">
        <v>83.381597470459198</v>
      </c>
      <c r="C560">
        <v>2664</v>
      </c>
      <c r="D560">
        <v>352.62764779929199</v>
      </c>
      <c r="E560">
        <v>1109</v>
      </c>
      <c r="F560">
        <v>379.21577429479601</v>
      </c>
      <c r="G560">
        <v>1099</v>
      </c>
      <c r="H560">
        <f t="shared" si="75"/>
        <v>7.6412754280112899E-3</v>
      </c>
      <c r="I560">
        <f t="shared" si="76"/>
        <v>6.4631167118638561E-2</v>
      </c>
      <c r="J560">
        <f t="shared" si="74"/>
        <v>6.9504357458723603E-2</v>
      </c>
      <c r="K560">
        <f t="shared" si="77"/>
        <v>97.653958944281527</v>
      </c>
      <c r="L560">
        <f t="shared" si="78"/>
        <v>81.304985337243409</v>
      </c>
      <c r="M560">
        <f t="shared" si="79"/>
        <v>80.571847507331384</v>
      </c>
      <c r="O560">
        <v>55900</v>
      </c>
      <c r="P560">
        <v>34.679078833645903</v>
      </c>
      <c r="Q560">
        <v>2704</v>
      </c>
      <c r="R560">
        <v>405.96419222404597</v>
      </c>
      <c r="S560">
        <v>1086</v>
      </c>
      <c r="T560">
        <v>446.394921561773</v>
      </c>
      <c r="U560">
        <v>1060</v>
      </c>
      <c r="V560">
        <f t="shared" si="80"/>
        <v>3.1780680749308927E-3</v>
      </c>
      <c r="W560">
        <f t="shared" si="81"/>
        <v>7.440692672728115E-2</v>
      </c>
      <c r="X560">
        <f t="shared" si="82"/>
        <v>8.1817251019386542E-2</v>
      </c>
    </row>
    <row r="561" spans="1:24" x14ac:dyDescent="0.25">
      <c r="A561">
        <v>5600</v>
      </c>
      <c r="B561">
        <v>83.368521944319198</v>
      </c>
      <c r="C561">
        <v>2664</v>
      </c>
      <c r="D561">
        <v>352.63429308991601</v>
      </c>
      <c r="E561">
        <v>1110</v>
      </c>
      <c r="F561">
        <v>379.26963555990397</v>
      </c>
      <c r="G561">
        <v>1099</v>
      </c>
      <c r="H561">
        <f t="shared" si="75"/>
        <v>7.6400771576538851E-3</v>
      </c>
      <c r="I561">
        <f t="shared" si="76"/>
        <v>6.4632385097125364E-2</v>
      </c>
      <c r="J561">
        <f t="shared" si="74"/>
        <v>6.9514229391478E-2</v>
      </c>
      <c r="K561">
        <f t="shared" si="77"/>
        <v>97.653958944281527</v>
      </c>
      <c r="L561">
        <f t="shared" si="78"/>
        <v>81.378299120234601</v>
      </c>
      <c r="M561">
        <f t="shared" si="79"/>
        <v>80.571847507331384</v>
      </c>
      <c r="O561">
        <v>56000</v>
      </c>
      <c r="P561">
        <v>34.675969517064601</v>
      </c>
      <c r="Q561">
        <v>2704</v>
      </c>
      <c r="R561">
        <v>406.00101015086102</v>
      </c>
      <c r="S561">
        <v>1086</v>
      </c>
      <c r="T561">
        <v>446.44476577662601</v>
      </c>
      <c r="U561">
        <v>1060</v>
      </c>
      <c r="V561">
        <f t="shared" si="80"/>
        <v>3.1777831302295272E-3</v>
      </c>
      <c r="W561">
        <f t="shared" si="81"/>
        <v>7.441367488102292E-2</v>
      </c>
      <c r="X561">
        <f t="shared" si="82"/>
        <v>8.1826386689264299E-2</v>
      </c>
    </row>
    <row r="562" spans="1:24" x14ac:dyDescent="0.25">
      <c r="A562">
        <v>5610</v>
      </c>
      <c r="B562">
        <v>83.356171909808296</v>
      </c>
      <c r="C562">
        <v>2664</v>
      </c>
      <c r="D562">
        <v>352.63956141876201</v>
      </c>
      <c r="E562">
        <v>1110</v>
      </c>
      <c r="F562">
        <v>379.319448137297</v>
      </c>
      <c r="G562">
        <v>1099</v>
      </c>
      <c r="H562">
        <f t="shared" si="75"/>
        <v>7.6389453729663031E-3</v>
      </c>
      <c r="I562">
        <f t="shared" si="76"/>
        <v>6.4633350699919725E-2</v>
      </c>
      <c r="J562">
        <f t="shared" si="74"/>
        <v>6.9523359262701062E-2</v>
      </c>
      <c r="K562">
        <f t="shared" si="77"/>
        <v>97.653958944281527</v>
      </c>
      <c r="L562">
        <f t="shared" si="78"/>
        <v>81.378299120234601</v>
      </c>
      <c r="M562">
        <f t="shared" si="79"/>
        <v>80.571847507331384</v>
      </c>
      <c r="O562">
        <v>56100</v>
      </c>
      <c r="P562">
        <v>34.672877951336098</v>
      </c>
      <c r="Q562">
        <v>2704</v>
      </c>
      <c r="R562">
        <v>406.03714389309499</v>
      </c>
      <c r="S562">
        <v>1086</v>
      </c>
      <c r="T562">
        <v>446.49410686393702</v>
      </c>
      <c r="U562">
        <v>1060</v>
      </c>
      <c r="V562">
        <f t="shared" si="80"/>
        <v>3.177499812255874E-3</v>
      </c>
      <c r="W562">
        <f t="shared" si="81"/>
        <v>7.4420297634364918E-2</v>
      </c>
      <c r="X562">
        <f t="shared" si="82"/>
        <v>8.1835430143683469E-2</v>
      </c>
    </row>
    <row r="563" spans="1:24" x14ac:dyDescent="0.25">
      <c r="A563">
        <v>5620</v>
      </c>
      <c r="B563">
        <v>83.344642029975702</v>
      </c>
      <c r="C563">
        <v>2663</v>
      </c>
      <c r="D563">
        <v>352.64322905363002</v>
      </c>
      <c r="E563">
        <v>1110</v>
      </c>
      <c r="F563">
        <v>379.36487166579002</v>
      </c>
      <c r="G563">
        <v>1100</v>
      </c>
      <c r="H563">
        <f t="shared" si="75"/>
        <v>7.6378887490813514E-3</v>
      </c>
      <c r="I563">
        <f t="shared" si="76"/>
        <v>6.4634022920386738E-2</v>
      </c>
      <c r="J563">
        <f t="shared" si="74"/>
        <v>6.9531684689477638E-2</v>
      </c>
      <c r="K563">
        <f t="shared" si="77"/>
        <v>97.617302052785931</v>
      </c>
      <c r="L563">
        <f t="shared" si="78"/>
        <v>81.378299120234601</v>
      </c>
      <c r="M563">
        <f t="shared" si="79"/>
        <v>80.645161290322577</v>
      </c>
      <c r="O563">
        <v>56200</v>
      </c>
      <c r="P563">
        <v>34.669803874809901</v>
      </c>
      <c r="Q563">
        <v>2704</v>
      </c>
      <c r="R563">
        <v>406.07257372402501</v>
      </c>
      <c r="S563">
        <v>1085</v>
      </c>
      <c r="T563">
        <v>446.54296274350099</v>
      </c>
      <c r="U563">
        <v>1060</v>
      </c>
      <c r="V563">
        <f t="shared" si="80"/>
        <v>3.177218097031699E-3</v>
      </c>
      <c r="W563">
        <f t="shared" si="81"/>
        <v>7.4426791371705464E-2</v>
      </c>
      <c r="X563">
        <f t="shared" si="82"/>
        <v>8.1844384667063966E-2</v>
      </c>
    </row>
    <row r="564" spans="1:24" x14ac:dyDescent="0.25">
      <c r="A564">
        <v>5630</v>
      </c>
      <c r="B564">
        <v>83.334046577645495</v>
      </c>
      <c r="C564">
        <v>2662</v>
      </c>
      <c r="D564">
        <v>352.64503074636701</v>
      </c>
      <c r="E564">
        <v>1110</v>
      </c>
      <c r="F564">
        <v>379.40547117085799</v>
      </c>
      <c r="G564">
        <v>1100</v>
      </c>
      <c r="H564">
        <f t="shared" si="75"/>
        <v>7.6369177582153126E-3</v>
      </c>
      <c r="I564">
        <f t="shared" si="76"/>
        <v>6.4634353142662582E-2</v>
      </c>
      <c r="J564">
        <f t="shared" si="74"/>
        <v>6.9539125947737895E-2</v>
      </c>
      <c r="K564">
        <f t="shared" si="77"/>
        <v>97.58064516129032</v>
      </c>
      <c r="L564">
        <f t="shared" si="78"/>
        <v>81.378299120234601</v>
      </c>
      <c r="M564">
        <f t="shared" si="79"/>
        <v>80.645161290322577</v>
      </c>
      <c r="O564">
        <v>56300</v>
      </c>
      <c r="P564">
        <v>34.666747031183398</v>
      </c>
      <c r="Q564">
        <v>2704</v>
      </c>
      <c r="R564">
        <v>406.10728079328601</v>
      </c>
      <c r="S564">
        <v>1085</v>
      </c>
      <c r="T564">
        <v>446.59135228199</v>
      </c>
      <c r="U564">
        <v>1060</v>
      </c>
      <c r="V564">
        <f t="shared" si="80"/>
        <v>3.1769379610688598E-3</v>
      </c>
      <c r="W564">
        <f t="shared" si="81"/>
        <v>7.4433152638065617E-2</v>
      </c>
      <c r="X564">
        <f t="shared" si="82"/>
        <v>8.1853253717373536E-2</v>
      </c>
    </row>
    <row r="565" spans="1:24" x14ac:dyDescent="0.25">
      <c r="A565">
        <v>5640</v>
      </c>
      <c r="B565">
        <v>83.324525338117894</v>
      </c>
      <c r="C565">
        <v>2662</v>
      </c>
      <c r="D565">
        <v>352.64464954787502</v>
      </c>
      <c r="E565">
        <v>1110</v>
      </c>
      <c r="F565">
        <v>379.44068798228199</v>
      </c>
      <c r="G565">
        <v>1100</v>
      </c>
      <c r="H565">
        <f t="shared" si="75"/>
        <v>7.6360452106046459E-3</v>
      </c>
      <c r="I565">
        <f t="shared" si="76"/>
        <v>6.4634283274903781E-2</v>
      </c>
      <c r="J565">
        <f t="shared" si="74"/>
        <v>6.9545580641913851E-2</v>
      </c>
      <c r="K565">
        <f t="shared" si="77"/>
        <v>97.58064516129032</v>
      </c>
      <c r="L565">
        <f t="shared" si="78"/>
        <v>81.378299120234601</v>
      </c>
      <c r="M565">
        <f t="shared" si="79"/>
        <v>80.645161290322577</v>
      </c>
      <c r="O565">
        <v>56400</v>
      </c>
      <c r="P565">
        <v>34.663707169449701</v>
      </c>
      <c r="Q565">
        <v>2704</v>
      </c>
      <c r="R565">
        <v>406.14124763337901</v>
      </c>
      <c r="S565">
        <v>1087</v>
      </c>
      <c r="T565">
        <v>446.63929527984499</v>
      </c>
      <c r="U565">
        <v>1060</v>
      </c>
      <c r="V565">
        <f t="shared" si="80"/>
        <v>3.1766593813645255E-3</v>
      </c>
      <c r="W565">
        <f t="shared" si="81"/>
        <v>7.44393782319243E-2</v>
      </c>
      <c r="X565">
        <f t="shared" si="82"/>
        <v>8.186204092372526E-2</v>
      </c>
    </row>
    <row r="566" spans="1:24" x14ac:dyDescent="0.25">
      <c r="A566">
        <v>5650</v>
      </c>
      <c r="B566">
        <v>83.316252152338393</v>
      </c>
      <c r="C566">
        <v>2662</v>
      </c>
      <c r="D566">
        <v>352.64170095530699</v>
      </c>
      <c r="E566">
        <v>1110</v>
      </c>
      <c r="F566">
        <v>379.46979772281401</v>
      </c>
      <c r="G566">
        <v>1100</v>
      </c>
      <c r="H566">
        <f t="shared" si="75"/>
        <v>7.6352870374210404E-3</v>
      </c>
      <c r="I566">
        <f t="shared" si="76"/>
        <v>6.463374284371462E-2</v>
      </c>
      <c r="J566">
        <f t="shared" si="74"/>
        <v>6.9550916004914587E-2</v>
      </c>
      <c r="K566">
        <f t="shared" si="77"/>
        <v>97.58064516129032</v>
      </c>
      <c r="L566">
        <f t="shared" si="78"/>
        <v>81.378299120234601</v>
      </c>
      <c r="M566">
        <f t="shared" si="79"/>
        <v>80.645161290322577</v>
      </c>
      <c r="O566">
        <v>56500</v>
      </c>
      <c r="P566">
        <v>34.660684043841897</v>
      </c>
      <c r="Q566">
        <v>2704</v>
      </c>
      <c r="R566">
        <v>406.17445859772602</v>
      </c>
      <c r="S566">
        <v>1088</v>
      </c>
      <c r="T566">
        <v>446.68681245378298</v>
      </c>
      <c r="U566">
        <v>1060</v>
      </c>
      <c r="V566">
        <f t="shared" si="80"/>
        <v>3.1763823353960683E-3</v>
      </c>
      <c r="W566">
        <f t="shared" si="81"/>
        <v>7.4445465285506968E-2</v>
      </c>
      <c r="X566">
        <f t="shared" si="82"/>
        <v>8.1870750083171365E-2</v>
      </c>
    </row>
    <row r="567" spans="1:24" x14ac:dyDescent="0.25">
      <c r="A567">
        <v>5660</v>
      </c>
      <c r="B567">
        <v>83.309447523656004</v>
      </c>
      <c r="C567">
        <v>2662</v>
      </c>
      <c r="D567">
        <v>352.63570857654997</v>
      </c>
      <c r="E567">
        <v>1110</v>
      </c>
      <c r="F567">
        <v>379.491848274917</v>
      </c>
      <c r="G567">
        <v>1100</v>
      </c>
      <c r="H567">
        <f t="shared" si="75"/>
        <v>7.634663446082845E-3</v>
      </c>
      <c r="I567">
        <f t="shared" si="76"/>
        <v>6.463264453382514E-2</v>
      </c>
      <c r="J567">
        <f t="shared" si="74"/>
        <v>6.9554957528393885E-2</v>
      </c>
      <c r="K567">
        <f t="shared" si="77"/>
        <v>97.58064516129032</v>
      </c>
      <c r="L567">
        <f t="shared" si="78"/>
        <v>81.378299120234601</v>
      </c>
      <c r="M567">
        <f t="shared" si="79"/>
        <v>80.645161290322577</v>
      </c>
      <c r="O567">
        <v>56600</v>
      </c>
      <c r="P567">
        <v>34.657677413775502</v>
      </c>
      <c r="Q567">
        <v>2704</v>
      </c>
      <c r="R567">
        <v>406.206900225168</v>
      </c>
      <c r="S567">
        <v>1088</v>
      </c>
      <c r="T567">
        <v>446.73392541436402</v>
      </c>
      <c r="U567">
        <v>1061</v>
      </c>
      <c r="V567">
        <f t="shared" si="80"/>
        <v>3.1761068011157902E-3</v>
      </c>
      <c r="W567">
        <f t="shared" si="81"/>
        <v>7.4451411331592374E-2</v>
      </c>
      <c r="X567">
        <f t="shared" si="82"/>
        <v>8.1879385156591641E-2</v>
      </c>
    </row>
    <row r="568" spans="1:24" x14ac:dyDescent="0.25">
      <c r="A568">
        <v>5670</v>
      </c>
      <c r="B568">
        <v>83.304397685165796</v>
      </c>
      <c r="C568">
        <v>2662</v>
      </c>
      <c r="D568">
        <v>352.62606647602797</v>
      </c>
      <c r="E568">
        <v>1110</v>
      </c>
      <c r="F568">
        <v>379.50556570456899</v>
      </c>
      <c r="G568">
        <v>1100</v>
      </c>
      <c r="H568">
        <f t="shared" si="75"/>
        <v>7.6342006676288305E-3</v>
      </c>
      <c r="I568">
        <f t="shared" si="76"/>
        <v>6.4630877286662017E-2</v>
      </c>
      <c r="J568">
        <f t="shared" si="74"/>
        <v>6.955747172004563E-2</v>
      </c>
      <c r="K568">
        <f t="shared" si="77"/>
        <v>97.58064516129032</v>
      </c>
      <c r="L568">
        <f t="shared" si="78"/>
        <v>81.378299120234601</v>
      </c>
      <c r="M568">
        <f t="shared" si="79"/>
        <v>80.645161290322577</v>
      </c>
      <c r="O568">
        <v>56700</v>
      </c>
      <c r="P568">
        <v>34.654687043783198</v>
      </c>
      <c r="Q568">
        <v>2704</v>
      </c>
      <c r="R568">
        <v>406.23856152860401</v>
      </c>
      <c r="S568">
        <v>1088</v>
      </c>
      <c r="T568">
        <v>446.78065663850498</v>
      </c>
      <c r="U568">
        <v>1061</v>
      </c>
      <c r="V568">
        <f t="shared" si="80"/>
        <v>3.1758327569449411E-3</v>
      </c>
      <c r="W568">
        <f t="shared" si="81"/>
        <v>7.4457214356415696E-2</v>
      </c>
      <c r="X568">
        <f t="shared" si="82"/>
        <v>8.1887950263655598E-2</v>
      </c>
    </row>
    <row r="569" spans="1:24" x14ac:dyDescent="0.25">
      <c r="A569">
        <v>5680</v>
      </c>
      <c r="B569">
        <v>83.301484340316193</v>
      </c>
      <c r="C569">
        <v>2662</v>
      </c>
      <c r="D569">
        <v>352.61197960337103</v>
      </c>
      <c r="E569">
        <v>1110</v>
      </c>
      <c r="F569">
        <v>379.50920696623598</v>
      </c>
      <c r="G569">
        <v>1100</v>
      </c>
      <c r="H569">
        <f t="shared" si="75"/>
        <v>7.6339336822137272E-3</v>
      </c>
      <c r="I569">
        <f t="shared" si="76"/>
        <v>6.4628295381849526E-2</v>
      </c>
      <c r="J569">
        <f t="shared" si="74"/>
        <v>6.9558139106714809E-2</v>
      </c>
      <c r="K569">
        <f t="shared" si="77"/>
        <v>97.58064516129032</v>
      </c>
      <c r="L569">
        <f t="shared" si="78"/>
        <v>81.378299120234601</v>
      </c>
      <c r="M569">
        <f t="shared" si="79"/>
        <v>80.645161290322577</v>
      </c>
      <c r="O569">
        <v>56800</v>
      </c>
      <c r="P569">
        <v>34.651712703445199</v>
      </c>
      <c r="Q569">
        <v>2704</v>
      </c>
      <c r="R569">
        <v>406.26943420852001</v>
      </c>
      <c r="S569">
        <v>1088</v>
      </c>
      <c r="T569">
        <v>446.82702943683103</v>
      </c>
      <c r="U569">
        <v>1061</v>
      </c>
      <c r="V569">
        <f t="shared" si="80"/>
        <v>3.1755601817673386E-3</v>
      </c>
      <c r="W569">
        <f t="shared" si="81"/>
        <v>7.4462872838804983E-2</v>
      </c>
      <c r="X569">
        <f t="shared" si="82"/>
        <v>8.1896449676838526E-2</v>
      </c>
    </row>
    <row r="570" spans="1:24" x14ac:dyDescent="0.25">
      <c r="A570">
        <v>5690</v>
      </c>
      <c r="B570">
        <v>83.301232860900896</v>
      </c>
      <c r="C570">
        <v>2662</v>
      </c>
      <c r="D570">
        <v>352.59236636556</v>
      </c>
      <c r="E570">
        <v>1109</v>
      </c>
      <c r="F570">
        <v>379.500320404435</v>
      </c>
      <c r="G570">
        <v>1100</v>
      </c>
      <c r="H570">
        <f t="shared" si="75"/>
        <v>7.6339106360796272E-3</v>
      </c>
      <c r="I570">
        <f t="shared" si="76"/>
        <v>6.4624700580197952E-2</v>
      </c>
      <c r="J570">
        <f t="shared" si="74"/>
        <v>6.9556510338056265E-2</v>
      </c>
      <c r="K570">
        <f t="shared" si="77"/>
        <v>97.58064516129032</v>
      </c>
      <c r="L570">
        <f t="shared" si="78"/>
        <v>81.304985337243409</v>
      </c>
      <c r="M570">
        <f t="shared" si="79"/>
        <v>80.645161290322577</v>
      </c>
      <c r="O570">
        <v>56900</v>
      </c>
      <c r="P570">
        <v>34.648754167314102</v>
      </c>
      <c r="Q570">
        <v>2704</v>
      </c>
      <c r="R570">
        <v>406.29951279388598</v>
      </c>
      <c r="S570">
        <v>1088</v>
      </c>
      <c r="T570">
        <v>446.87306791575497</v>
      </c>
      <c r="U570">
        <v>1061</v>
      </c>
      <c r="V570">
        <f t="shared" si="80"/>
        <v>3.1752890549224802E-3</v>
      </c>
      <c r="W570">
        <f t="shared" si="81"/>
        <v>7.4468385776005494E-2</v>
      </c>
      <c r="X570">
        <f t="shared" si="82"/>
        <v>8.1904887814471222E-2</v>
      </c>
    </row>
    <row r="571" spans="1:24" x14ac:dyDescent="0.25">
      <c r="A571">
        <v>5700</v>
      </c>
      <c r="B571">
        <v>83.304394231684796</v>
      </c>
      <c r="C571">
        <v>2662</v>
      </c>
      <c r="D571">
        <v>352.56569228373797</v>
      </c>
      <c r="E571">
        <v>1109</v>
      </c>
      <c r="F571">
        <v>379.47533854666102</v>
      </c>
      <c r="G571">
        <v>1101</v>
      </c>
      <c r="H571">
        <f t="shared" si="75"/>
        <v>7.6342003511441344E-3</v>
      </c>
      <c r="I571">
        <f t="shared" si="76"/>
        <v>6.4619811635582475E-2</v>
      </c>
      <c r="J571">
        <f t="shared" si="74"/>
        <v>6.9551931551807375E-2</v>
      </c>
      <c r="K571">
        <f t="shared" si="77"/>
        <v>97.58064516129032</v>
      </c>
      <c r="L571">
        <f t="shared" si="78"/>
        <v>81.304985337243409</v>
      </c>
      <c r="M571">
        <f t="shared" si="79"/>
        <v>80.718475073313783</v>
      </c>
      <c r="O571">
        <v>57000</v>
      </c>
      <c r="P571">
        <v>34.645811214828498</v>
      </c>
      <c r="Q571">
        <v>2704</v>
      </c>
      <c r="R571">
        <v>406.32879471514099</v>
      </c>
      <c r="S571">
        <v>1088</v>
      </c>
      <c r="T571">
        <v>446.91879693419202</v>
      </c>
      <c r="U571">
        <v>1062</v>
      </c>
      <c r="V571">
        <f t="shared" si="80"/>
        <v>3.1750193561976264E-3</v>
      </c>
      <c r="W571">
        <f t="shared" si="81"/>
        <v>7.4473752697056639E-2</v>
      </c>
      <c r="X571">
        <f t="shared" si="82"/>
        <v>8.1913269232806452E-2</v>
      </c>
    </row>
    <row r="572" spans="1:24" x14ac:dyDescent="0.25">
      <c r="A572">
        <v>5710</v>
      </c>
      <c r="B572">
        <v>83.312093174737697</v>
      </c>
      <c r="C572">
        <v>2662</v>
      </c>
      <c r="D572">
        <v>352.52967055609901</v>
      </c>
      <c r="E572">
        <v>1109</v>
      </c>
      <c r="F572">
        <v>379.42884817483099</v>
      </c>
      <c r="G572">
        <v>1101</v>
      </c>
      <c r="H572">
        <f t="shared" si="75"/>
        <v>7.6349058994444373E-3</v>
      </c>
      <c r="I572">
        <f t="shared" si="76"/>
        <v>6.461320941277475E-2</v>
      </c>
      <c r="J572">
        <f t="shared" si="74"/>
        <v>6.9543410589228555E-2</v>
      </c>
      <c r="K572">
        <f t="shared" si="77"/>
        <v>97.58064516129032</v>
      </c>
      <c r="L572">
        <f t="shared" si="78"/>
        <v>81.304985337243409</v>
      </c>
      <c r="M572">
        <f t="shared" si="79"/>
        <v>80.718475073313783</v>
      </c>
      <c r="O572">
        <v>57100</v>
      </c>
      <c r="P572">
        <v>34.642883630224098</v>
      </c>
      <c r="Q572">
        <v>2704</v>
      </c>
      <c r="R572">
        <v>406.35728031490999</v>
      </c>
      <c r="S572">
        <v>1086</v>
      </c>
      <c r="T572">
        <v>446.96424205495998</v>
      </c>
      <c r="U572">
        <v>1062</v>
      </c>
      <c r="V572">
        <f t="shared" si="80"/>
        <v>3.174751065819657E-3</v>
      </c>
      <c r="W572">
        <f t="shared" si="81"/>
        <v>7.4478973664756226E-2</v>
      </c>
      <c r="X572">
        <f t="shared" si="82"/>
        <v>8.192159861711143E-2</v>
      </c>
    </row>
    <row r="573" spans="1:24" x14ac:dyDescent="0.25">
      <c r="A573">
        <v>5720</v>
      </c>
      <c r="B573">
        <v>83.326118535335794</v>
      </c>
      <c r="C573">
        <v>2662</v>
      </c>
      <c r="D573">
        <v>352.48068765294499</v>
      </c>
      <c r="E573">
        <v>1109</v>
      </c>
      <c r="F573">
        <v>379.35219777284698</v>
      </c>
      <c r="G573">
        <v>1101</v>
      </c>
      <c r="H573">
        <f t="shared" si="75"/>
        <v>7.6361912147485146E-3</v>
      </c>
      <c r="I573">
        <f t="shared" si="76"/>
        <v>6.4604231607944457E-2</v>
      </c>
      <c r="J573">
        <f t="shared" si="74"/>
        <v>6.9529361761885441E-2</v>
      </c>
      <c r="K573">
        <f t="shared" si="77"/>
        <v>97.58064516129032</v>
      </c>
      <c r="L573">
        <f t="shared" si="78"/>
        <v>81.304985337243409</v>
      </c>
      <c r="M573">
        <f t="shared" si="79"/>
        <v>80.718475073313783</v>
      </c>
      <c r="O573">
        <v>57200</v>
      </c>
      <c r="P573">
        <v>34.639971202431198</v>
      </c>
      <c r="Q573">
        <v>2704</v>
      </c>
      <c r="R573">
        <v>406.38497280325498</v>
      </c>
      <c r="S573">
        <v>1086</v>
      </c>
      <c r="T573">
        <v>447.00942949092001</v>
      </c>
      <c r="U573">
        <v>1062</v>
      </c>
      <c r="V573">
        <f t="shared" si="80"/>
        <v>3.1744841644456745E-3</v>
      </c>
      <c r="W573">
        <f t="shared" si="81"/>
        <v>7.448404926745876E-2</v>
      </c>
      <c r="X573">
        <f t="shared" si="82"/>
        <v>8.1929880771796193E-2</v>
      </c>
    </row>
    <row r="574" spans="1:24" x14ac:dyDescent="0.25">
      <c r="A574">
        <v>5730</v>
      </c>
      <c r="B574">
        <v>83.349560417249904</v>
      </c>
      <c r="C574">
        <v>2662</v>
      </c>
      <c r="D574">
        <v>352.41261644151302</v>
      </c>
      <c r="E574">
        <v>1108</v>
      </c>
      <c r="F574">
        <v>379.23064310666598</v>
      </c>
      <c r="G574">
        <v>1101</v>
      </c>
      <c r="H574">
        <f t="shared" si="75"/>
        <v>7.6383394810529606E-3</v>
      </c>
      <c r="I574">
        <f t="shared" si="76"/>
        <v>6.4591755212887278E-2</v>
      </c>
      <c r="J574">
        <f t="shared" si="74"/>
        <v>6.9507082680840535E-2</v>
      </c>
      <c r="K574">
        <f t="shared" si="77"/>
        <v>97.58064516129032</v>
      </c>
      <c r="L574">
        <f t="shared" si="78"/>
        <v>81.231671554252202</v>
      </c>
      <c r="M574">
        <f t="shared" si="79"/>
        <v>80.718475073313783</v>
      </c>
      <c r="O574">
        <v>57300</v>
      </c>
      <c r="P574">
        <v>34.637073724965902</v>
      </c>
      <c r="Q574">
        <v>2704</v>
      </c>
      <c r="R574">
        <v>406.41187816480499</v>
      </c>
      <c r="S574">
        <v>1086</v>
      </c>
      <c r="T574">
        <v>447.05438604584299</v>
      </c>
      <c r="U574">
        <v>1062</v>
      </c>
      <c r="V574">
        <f t="shared" si="80"/>
        <v>3.1742186331530334E-3</v>
      </c>
      <c r="W574">
        <f t="shared" si="81"/>
        <v>7.4488980602053695E-2</v>
      </c>
      <c r="X574">
        <f t="shared" si="82"/>
        <v>8.1938120609575324E-2</v>
      </c>
    </row>
    <row r="575" spans="1:24" x14ac:dyDescent="0.25">
      <c r="A575">
        <v>5740</v>
      </c>
      <c r="B575">
        <v>83.388457143715897</v>
      </c>
      <c r="C575">
        <v>2662</v>
      </c>
      <c r="D575">
        <v>352.31416164321098</v>
      </c>
      <c r="E575">
        <v>1108</v>
      </c>
      <c r="F575">
        <v>379.03704474956498</v>
      </c>
      <c r="G575">
        <v>1101</v>
      </c>
      <c r="H575">
        <f t="shared" si="75"/>
        <v>7.6419040637569552E-3</v>
      </c>
      <c r="I575">
        <f t="shared" si="76"/>
        <v>6.4573709978594393E-2</v>
      </c>
      <c r="J575">
        <f t="shared" si="74"/>
        <v>6.9471599110990656E-2</v>
      </c>
      <c r="K575">
        <f t="shared" si="77"/>
        <v>97.58064516129032</v>
      </c>
      <c r="L575">
        <f t="shared" si="78"/>
        <v>81.231671554252202</v>
      </c>
      <c r="M575">
        <f t="shared" si="79"/>
        <v>80.718475073313783</v>
      </c>
      <c r="O575">
        <v>57400</v>
      </c>
      <c r="P575">
        <v>34.634190995810798</v>
      </c>
      <c r="Q575">
        <v>2704</v>
      </c>
      <c r="R575">
        <v>406.43800502520298</v>
      </c>
      <c r="S575">
        <v>1086</v>
      </c>
      <c r="T575">
        <v>447.09913905025098</v>
      </c>
      <c r="U575">
        <v>1062</v>
      </c>
      <c r="V575">
        <f t="shared" si="80"/>
        <v>3.1739544534284091E-3</v>
      </c>
      <c r="W575">
        <f t="shared" si="81"/>
        <v>7.4493769249487349E-2</v>
      </c>
      <c r="X575">
        <f t="shared" si="82"/>
        <v>8.194632313970876E-2</v>
      </c>
    </row>
    <row r="576" spans="1:24" x14ac:dyDescent="0.25">
      <c r="A576">
        <v>5750</v>
      </c>
      <c r="B576">
        <v>83.457214800547902</v>
      </c>
      <c r="C576">
        <v>2662</v>
      </c>
      <c r="D576">
        <v>352.16265199152502</v>
      </c>
      <c r="E576">
        <v>1107</v>
      </c>
      <c r="F576">
        <v>378.71746913969201</v>
      </c>
      <c r="G576">
        <v>1100</v>
      </c>
      <c r="H576">
        <f t="shared" si="75"/>
        <v>7.6482051686719114E-3</v>
      </c>
      <c r="I576">
        <f t="shared" si="76"/>
        <v>6.454594061428244E-2</v>
      </c>
      <c r="J576">
        <f t="shared" si="74"/>
        <v>6.9413025868711883E-2</v>
      </c>
      <c r="K576">
        <f t="shared" si="77"/>
        <v>97.58064516129032</v>
      </c>
      <c r="L576">
        <f t="shared" si="78"/>
        <v>81.158357771260995</v>
      </c>
      <c r="M576">
        <f t="shared" si="79"/>
        <v>80.645161290322577</v>
      </c>
      <c r="O576">
        <v>57500</v>
      </c>
      <c r="P576">
        <v>34.631322817290197</v>
      </c>
      <c r="Q576">
        <v>2704</v>
      </c>
      <c r="R576">
        <v>406.46336448420698</v>
      </c>
      <c r="S576">
        <v>1086</v>
      </c>
      <c r="T576">
        <v>447.14371629217902</v>
      </c>
      <c r="U576">
        <v>1062</v>
      </c>
      <c r="V576">
        <f t="shared" si="80"/>
        <v>3.1736916071563597E-3</v>
      </c>
      <c r="W576">
        <f t="shared" si="81"/>
        <v>7.4498417244172832E-2</v>
      </c>
      <c r="X576">
        <f t="shared" si="82"/>
        <v>8.1954493455311403E-2</v>
      </c>
    </row>
    <row r="577" spans="1:24" x14ac:dyDescent="0.25">
      <c r="A577">
        <v>5760</v>
      </c>
      <c r="B577">
        <v>83.602638256007396</v>
      </c>
      <c r="C577">
        <v>2663</v>
      </c>
      <c r="D577">
        <v>351.91360288756402</v>
      </c>
      <c r="E577">
        <v>1109</v>
      </c>
      <c r="F577">
        <v>378.16772702590202</v>
      </c>
      <c r="G577">
        <v>1099</v>
      </c>
      <c r="H577">
        <f t="shared" si="75"/>
        <v>7.6615320982411465E-3</v>
      </c>
      <c r="I577">
        <f t="shared" si="76"/>
        <v>6.4500293784377577E-2</v>
      </c>
      <c r="J577">
        <f t="shared" si="74"/>
        <v>6.9312266683633064E-2</v>
      </c>
      <c r="K577">
        <f t="shared" si="77"/>
        <v>97.617302052785931</v>
      </c>
      <c r="L577">
        <f t="shared" si="78"/>
        <v>81.304985337243409</v>
      </c>
      <c r="M577">
        <f t="shared" si="79"/>
        <v>80.571847507331384</v>
      </c>
      <c r="O577">
        <v>57600</v>
      </c>
      <c r="P577">
        <v>34.628468995930199</v>
      </c>
      <c r="Q577">
        <v>2704</v>
      </c>
      <c r="R577">
        <v>406.48796992287498</v>
      </c>
      <c r="S577">
        <v>1086</v>
      </c>
      <c r="T577">
        <v>447.18814594311198</v>
      </c>
      <c r="U577">
        <v>1062</v>
      </c>
      <c r="V577">
        <f t="shared" si="80"/>
        <v>3.1734300766065064E-3</v>
      </c>
      <c r="W577">
        <f t="shared" si="81"/>
        <v>7.4502927038650107E-2</v>
      </c>
      <c r="X577">
        <f t="shared" si="82"/>
        <v>8.1962636719778589E-2</v>
      </c>
    </row>
    <row r="578" spans="1:24" x14ac:dyDescent="0.25">
      <c r="A578">
        <v>5770</v>
      </c>
      <c r="B578">
        <v>83.9910865361703</v>
      </c>
      <c r="C578">
        <v>2662</v>
      </c>
      <c r="D578">
        <v>351.56740365624199</v>
      </c>
      <c r="E578">
        <v>1110</v>
      </c>
      <c r="F578">
        <v>377.34387752066402</v>
      </c>
      <c r="G578">
        <v>1099</v>
      </c>
      <c r="H578">
        <f t="shared" si="75"/>
        <v>7.697130364385108E-3</v>
      </c>
      <c r="I578">
        <f t="shared" si="76"/>
        <v>6.4436840846085405E-2</v>
      </c>
      <c r="J578">
        <f t="shared" ref="J578:J641" si="83">F578/($AB$2*$AC$2)</f>
        <v>6.9161267874021992E-2</v>
      </c>
      <c r="K578">
        <f t="shared" si="77"/>
        <v>97.58064516129032</v>
      </c>
      <c r="L578">
        <f t="shared" si="78"/>
        <v>81.378299120234601</v>
      </c>
      <c r="M578">
        <f t="shared" si="79"/>
        <v>80.571847507331384</v>
      </c>
      <c r="O578">
        <v>57700</v>
      </c>
      <c r="P578">
        <v>34.625629342317197</v>
      </c>
      <c r="Q578">
        <v>2704</v>
      </c>
      <c r="R578">
        <v>406.51183679137603</v>
      </c>
      <c r="S578">
        <v>1086</v>
      </c>
      <c r="T578">
        <v>447.232456479441</v>
      </c>
      <c r="U578">
        <v>1062</v>
      </c>
      <c r="V578">
        <f t="shared" si="80"/>
        <v>3.1731698444205643E-3</v>
      </c>
      <c r="W578">
        <f t="shared" si="81"/>
        <v>7.4507301464695017E-2</v>
      </c>
      <c r="X578">
        <f t="shared" si="82"/>
        <v>8.1970758152390216E-2</v>
      </c>
    </row>
    <row r="579" spans="1:24" x14ac:dyDescent="0.25">
      <c r="A579">
        <v>5780</v>
      </c>
      <c r="B579">
        <v>84.556706660509093</v>
      </c>
      <c r="C579">
        <v>2661</v>
      </c>
      <c r="D579">
        <v>351.48899190974799</v>
      </c>
      <c r="E579">
        <v>1110</v>
      </c>
      <c r="F579">
        <v>376.838649212549</v>
      </c>
      <c r="G579">
        <v>1100</v>
      </c>
      <c r="H579">
        <f t="shared" ref="H579:H642" si="84">B579/($Z$2*$AC$2)</f>
        <v>7.7489650531991474E-3</v>
      </c>
      <c r="I579">
        <f t="shared" ref="I579:I642" si="85">D579/($AA$2*$AC$2)</f>
        <v>6.4422469191669357E-2</v>
      </c>
      <c r="J579">
        <f t="shared" si="83"/>
        <v>6.9068667377666607E-2</v>
      </c>
      <c r="K579">
        <f t="shared" ref="K579:K642" si="86">100*C579/$Z$2</f>
        <v>97.543988269794724</v>
      </c>
      <c r="L579">
        <f t="shared" ref="L579:L642" si="87">100*E579/$AA$2</f>
        <v>81.378299120234601</v>
      </c>
      <c r="M579">
        <f t="shared" ref="M579:M642" si="88">100*G579/$AB$2</f>
        <v>80.645161290322577</v>
      </c>
      <c r="O579">
        <v>57800</v>
      </c>
      <c r="P579">
        <v>34.6228036709457</v>
      </c>
      <c r="Q579">
        <v>2704</v>
      </c>
      <c r="R579">
        <v>406.53498238385299</v>
      </c>
      <c r="S579">
        <v>1086</v>
      </c>
      <c r="T579">
        <v>447.276676599425</v>
      </c>
      <c r="U579">
        <v>1062</v>
      </c>
      <c r="V579">
        <f t="shared" ref="V579:V642" si="89">P579/($Z$2*$AC$2)</f>
        <v>3.1729108935983964E-3</v>
      </c>
      <c r="W579">
        <f t="shared" ref="W579:W642" si="90">R579/($AA$2*$AC$2)</f>
        <v>7.4511543692055163E-2</v>
      </c>
      <c r="X579">
        <f t="shared" ref="X579:X642" si="91">T579/($AB$2*$AC$2)</f>
        <v>8.1978863013091097E-2</v>
      </c>
    </row>
    <row r="580" spans="1:24" x14ac:dyDescent="0.25">
      <c r="A580">
        <v>5790</v>
      </c>
      <c r="B580">
        <v>84.706157795561296</v>
      </c>
      <c r="C580">
        <v>2662</v>
      </c>
      <c r="D580">
        <v>351.59243001709802</v>
      </c>
      <c r="E580">
        <v>1111</v>
      </c>
      <c r="F580">
        <v>376.80342882428403</v>
      </c>
      <c r="G580">
        <v>1102</v>
      </c>
      <c r="H580">
        <f t="shared" si="84"/>
        <v>7.7626610883029046E-3</v>
      </c>
      <c r="I580">
        <f t="shared" si="85"/>
        <v>6.4441427789057551E-2</v>
      </c>
      <c r="J580">
        <f t="shared" si="83"/>
        <v>6.9062212027911296E-2</v>
      </c>
      <c r="K580">
        <f t="shared" si="86"/>
        <v>97.58064516129032</v>
      </c>
      <c r="L580">
        <f t="shared" si="87"/>
        <v>81.451612903225808</v>
      </c>
      <c r="M580">
        <f t="shared" si="88"/>
        <v>80.79178885630499</v>
      </c>
      <c r="O580">
        <v>57900</v>
      </c>
      <c r="P580">
        <v>34.619991800059999</v>
      </c>
      <c r="Q580">
        <v>2704</v>
      </c>
      <c r="R580">
        <v>406.557425605731</v>
      </c>
      <c r="S580">
        <v>1086</v>
      </c>
      <c r="T580">
        <v>447.320835136261</v>
      </c>
      <c r="U580">
        <v>1062</v>
      </c>
      <c r="V580">
        <f t="shared" si="89"/>
        <v>3.1726532074835044E-3</v>
      </c>
      <c r="W580">
        <f t="shared" si="90"/>
        <v>7.4515657185801137E-2</v>
      </c>
      <c r="X580">
        <f t="shared" si="91"/>
        <v>8.1986956586558107E-2</v>
      </c>
    </row>
    <row r="581" spans="1:24" x14ac:dyDescent="0.25">
      <c r="A581">
        <v>5800</v>
      </c>
      <c r="B581">
        <v>84.588246910631398</v>
      </c>
      <c r="C581">
        <v>2662</v>
      </c>
      <c r="D581">
        <v>351.661438220072</v>
      </c>
      <c r="E581">
        <v>1111</v>
      </c>
      <c r="F581">
        <v>376.90406903823703</v>
      </c>
      <c r="G581">
        <v>1101</v>
      </c>
      <c r="H581">
        <f t="shared" si="84"/>
        <v>7.7518554720153411E-3</v>
      </c>
      <c r="I581">
        <f t="shared" si="85"/>
        <v>6.4454075920101175E-2</v>
      </c>
      <c r="J581">
        <f t="shared" si="83"/>
        <v>6.9080657814926144E-2</v>
      </c>
      <c r="K581">
        <f t="shared" si="86"/>
        <v>97.58064516129032</v>
      </c>
      <c r="L581">
        <f t="shared" si="87"/>
        <v>81.451612903225808</v>
      </c>
      <c r="M581">
        <f t="shared" si="88"/>
        <v>80.718475073313783</v>
      </c>
      <c r="O581">
        <v>58000</v>
      </c>
      <c r="P581">
        <v>34.617193551491297</v>
      </c>
      <c r="Q581">
        <v>2704</v>
      </c>
      <c r="R581">
        <v>406.57918673854698</v>
      </c>
      <c r="S581">
        <v>1086</v>
      </c>
      <c r="T581">
        <v>447.36496096723602</v>
      </c>
      <c r="U581">
        <v>1062</v>
      </c>
      <c r="V581">
        <f t="shared" si="89"/>
        <v>3.1723967697481026E-3</v>
      </c>
      <c r="W581">
        <f t="shared" si="90"/>
        <v>7.4519645663223416E-2</v>
      </c>
      <c r="X581">
        <f t="shared" si="91"/>
        <v>8.1995044165549119E-2</v>
      </c>
    </row>
    <row r="582" spans="1:24" x14ac:dyDescent="0.25">
      <c r="A582">
        <v>5810</v>
      </c>
      <c r="B582">
        <v>85.001777892441893</v>
      </c>
      <c r="C582">
        <v>2660</v>
      </c>
      <c r="D582">
        <v>351.75285406973097</v>
      </c>
      <c r="E582">
        <v>1111</v>
      </c>
      <c r="F582">
        <v>377.13322600362898</v>
      </c>
      <c r="G582">
        <v>1101</v>
      </c>
      <c r="H582">
        <f t="shared" si="84"/>
        <v>7.7897523728410823E-3</v>
      </c>
      <c r="I582">
        <f t="shared" si="85"/>
        <v>6.4470831024510802E-2</v>
      </c>
      <c r="J582">
        <f t="shared" si="83"/>
        <v>6.9122658725005309E-2</v>
      </c>
      <c r="K582">
        <f t="shared" si="86"/>
        <v>97.507331378299114</v>
      </c>
      <c r="L582">
        <f t="shared" si="87"/>
        <v>81.451612903225808</v>
      </c>
      <c r="M582">
        <f t="shared" si="88"/>
        <v>80.718475073313783</v>
      </c>
      <c r="O582">
        <v>58100</v>
      </c>
      <c r="P582">
        <v>34.614408750489297</v>
      </c>
      <c r="Q582">
        <v>2704</v>
      </c>
      <c r="R582">
        <v>406.60028720663797</v>
      </c>
      <c r="S582">
        <v>1086</v>
      </c>
      <c r="T582">
        <v>447.40908291970902</v>
      </c>
      <c r="U582">
        <v>1062</v>
      </c>
      <c r="V582">
        <f t="shared" si="89"/>
        <v>3.1721415643776846E-3</v>
      </c>
      <c r="W582">
        <f t="shared" si="90"/>
        <v>7.4523513051070009E-2</v>
      </c>
      <c r="X582">
        <f t="shared" si="91"/>
        <v>8.2003131033671003E-2</v>
      </c>
    </row>
    <row r="583" spans="1:24" x14ac:dyDescent="0.25">
      <c r="A583">
        <v>5820</v>
      </c>
      <c r="B583">
        <v>90.409825223010401</v>
      </c>
      <c r="C583">
        <v>2653</v>
      </c>
      <c r="D583">
        <v>353.56344685363598</v>
      </c>
      <c r="E583">
        <v>1109</v>
      </c>
      <c r="F583">
        <v>376.186354854765</v>
      </c>
      <c r="G583">
        <v>1098</v>
      </c>
      <c r="H583">
        <f t="shared" si="84"/>
        <v>8.2853578833403958E-3</v>
      </c>
      <c r="I583">
        <f t="shared" si="85"/>
        <v>6.4802684540622435E-2</v>
      </c>
      <c r="J583">
        <f t="shared" si="83"/>
        <v>6.8949111960184203E-2</v>
      </c>
      <c r="K583">
        <f t="shared" si="86"/>
        <v>97.250733137829911</v>
      </c>
      <c r="L583">
        <f t="shared" si="87"/>
        <v>81.304985337243409</v>
      </c>
      <c r="M583">
        <f t="shared" si="88"/>
        <v>80.498533724340177</v>
      </c>
      <c r="O583">
        <v>58200</v>
      </c>
      <c r="P583">
        <v>34.611637225552897</v>
      </c>
      <c r="Q583">
        <v>2704</v>
      </c>
      <c r="R583">
        <v>406.62074934917598</v>
      </c>
      <c r="S583">
        <v>1086</v>
      </c>
      <c r="T583">
        <v>447.45322967397902</v>
      </c>
      <c r="U583">
        <v>1062</v>
      </c>
      <c r="V583">
        <f t="shared" si="89"/>
        <v>3.1718875756555076E-3</v>
      </c>
      <c r="W583">
        <f t="shared" si="90"/>
        <v>7.4527263443763925E-2</v>
      </c>
      <c r="X583">
        <f t="shared" si="91"/>
        <v>8.2011222447576804E-2</v>
      </c>
    </row>
    <row r="584" spans="1:24" x14ac:dyDescent="0.25">
      <c r="A584">
        <v>5830</v>
      </c>
      <c r="B584">
        <v>84.624363910173102</v>
      </c>
      <c r="C584">
        <v>2662</v>
      </c>
      <c r="D584">
        <v>350.33902681082901</v>
      </c>
      <c r="E584">
        <v>1113</v>
      </c>
      <c r="F584">
        <v>377.43608632463798</v>
      </c>
      <c r="G584">
        <v>1102</v>
      </c>
      <c r="H584">
        <f t="shared" si="84"/>
        <v>7.7551653143487081E-3</v>
      </c>
      <c r="I584">
        <f t="shared" si="85"/>
        <v>6.4211698462395342E-2</v>
      </c>
      <c r="J584">
        <f t="shared" si="83"/>
        <v>6.9178168314633068E-2</v>
      </c>
      <c r="K584">
        <f t="shared" si="86"/>
        <v>97.58064516129032</v>
      </c>
      <c r="L584">
        <f t="shared" si="87"/>
        <v>81.598240469208207</v>
      </c>
      <c r="M584">
        <f t="shared" si="88"/>
        <v>80.79178885630499</v>
      </c>
      <c r="O584">
        <v>58300</v>
      </c>
      <c r="P584">
        <v>34.608878808258503</v>
      </c>
      <c r="Q584">
        <v>2704</v>
      </c>
      <c r="R584">
        <v>406.64059620069901</v>
      </c>
      <c r="S584">
        <v>1087</v>
      </c>
      <c r="T584">
        <v>447.497429663888</v>
      </c>
      <c r="U584">
        <v>1062</v>
      </c>
      <c r="V584">
        <f t="shared" si="89"/>
        <v>3.1716347881468568E-3</v>
      </c>
      <c r="W584">
        <f t="shared" si="90"/>
        <v>7.4530901063177973E-2</v>
      </c>
      <c r="X584">
        <f t="shared" si="91"/>
        <v>8.2019323618747794E-2</v>
      </c>
    </row>
    <row r="585" spans="1:24" x14ac:dyDescent="0.25">
      <c r="A585">
        <v>5840</v>
      </c>
      <c r="B585">
        <v>91.664216138654794</v>
      </c>
      <c r="C585">
        <v>2654</v>
      </c>
      <c r="D585">
        <v>352.85411559286399</v>
      </c>
      <c r="E585">
        <v>1114</v>
      </c>
      <c r="F585">
        <v>379.17936510258301</v>
      </c>
      <c r="G585">
        <v>1100</v>
      </c>
      <c r="H585">
        <f t="shared" si="84"/>
        <v>8.4003130625600071E-3</v>
      </c>
      <c r="I585">
        <f t="shared" si="85"/>
        <v>6.4672675145319644E-2</v>
      </c>
      <c r="J585">
        <f t="shared" si="83"/>
        <v>6.9497684219681638E-2</v>
      </c>
      <c r="K585">
        <f t="shared" si="86"/>
        <v>97.287390029325508</v>
      </c>
      <c r="L585">
        <f t="shared" si="87"/>
        <v>81.671554252199414</v>
      </c>
      <c r="M585">
        <f t="shared" si="88"/>
        <v>80.645161290322577</v>
      </c>
      <c r="O585">
        <v>58400</v>
      </c>
      <c r="P585">
        <v>34.6061333330886</v>
      </c>
      <c r="Q585">
        <v>2704</v>
      </c>
      <c r="R585">
        <v>406.659851282462</v>
      </c>
      <c r="S585">
        <v>1087</v>
      </c>
      <c r="T585">
        <v>447.541710975429</v>
      </c>
      <c r="U585">
        <v>1062</v>
      </c>
      <c r="V585">
        <f t="shared" si="89"/>
        <v>3.1713831866833396E-3</v>
      </c>
      <c r="W585">
        <f t="shared" si="90"/>
        <v>7.4534430220392592E-2</v>
      </c>
      <c r="X585">
        <f t="shared" si="91"/>
        <v>8.2027439694910012E-2</v>
      </c>
    </row>
    <row r="586" spans="1:24" x14ac:dyDescent="0.25">
      <c r="A586">
        <v>5850</v>
      </c>
      <c r="B586">
        <v>88.853121688237394</v>
      </c>
      <c r="C586">
        <v>2656</v>
      </c>
      <c r="D586">
        <v>353.71812924375399</v>
      </c>
      <c r="E586">
        <v>1112</v>
      </c>
      <c r="F586">
        <v>377.762981462364</v>
      </c>
      <c r="G586">
        <v>1102</v>
      </c>
      <c r="H586">
        <f t="shared" si="84"/>
        <v>8.1426981019279143E-3</v>
      </c>
      <c r="I586">
        <f t="shared" si="85"/>
        <v>6.4831035418576613E-2</v>
      </c>
      <c r="J586">
        <f t="shared" si="83"/>
        <v>6.9238083112603377E-2</v>
      </c>
      <c r="K586">
        <f t="shared" si="86"/>
        <v>97.360703812316714</v>
      </c>
      <c r="L586">
        <f t="shared" si="87"/>
        <v>81.524926686217015</v>
      </c>
      <c r="M586">
        <f t="shared" si="88"/>
        <v>80.79178885630499</v>
      </c>
      <c r="O586">
        <v>58500</v>
      </c>
      <c r="P586">
        <v>34.603400637264002</v>
      </c>
      <c r="Q586">
        <v>2704</v>
      </c>
      <c r="R586">
        <v>406.67853840653697</v>
      </c>
      <c r="S586">
        <v>1087</v>
      </c>
      <c r="T586">
        <v>447.58610124400002</v>
      </c>
      <c r="U586">
        <v>1062</v>
      </c>
      <c r="V586">
        <f t="shared" si="89"/>
        <v>3.1711327563475077E-3</v>
      </c>
      <c r="W586">
        <f t="shared" si="90"/>
        <v>7.4537855279790496E-2</v>
      </c>
      <c r="X586">
        <f t="shared" si="91"/>
        <v>8.2035575741202349E-2</v>
      </c>
    </row>
    <row r="587" spans="1:24" x14ac:dyDescent="0.25">
      <c r="A587">
        <v>5860</v>
      </c>
      <c r="B587">
        <v>87.942064046168397</v>
      </c>
      <c r="C587">
        <v>2656</v>
      </c>
      <c r="D587">
        <v>352.86433014008298</v>
      </c>
      <c r="E587">
        <v>1115</v>
      </c>
      <c r="F587">
        <v>377.03719740536297</v>
      </c>
      <c r="G587">
        <v>1100</v>
      </c>
      <c r="H587">
        <f t="shared" si="84"/>
        <v>8.0592067490990096E-3</v>
      </c>
      <c r="I587">
        <f t="shared" si="85"/>
        <v>6.4674547313065059E-2</v>
      </c>
      <c r="J587">
        <f t="shared" si="83"/>
        <v>6.9105058175469747E-2</v>
      </c>
      <c r="K587">
        <f t="shared" si="86"/>
        <v>97.360703812316714</v>
      </c>
      <c r="L587">
        <f t="shared" si="87"/>
        <v>81.744868035190621</v>
      </c>
      <c r="M587">
        <f t="shared" si="88"/>
        <v>80.645161290322577</v>
      </c>
      <c r="O587">
        <v>58600</v>
      </c>
      <c r="P587">
        <v>34.600680560578098</v>
      </c>
      <c r="Q587">
        <v>2704</v>
      </c>
      <c r="R587">
        <v>406.69668149410302</v>
      </c>
      <c r="S587">
        <v>1087</v>
      </c>
      <c r="T587">
        <v>447.63062755092398</v>
      </c>
      <c r="U587">
        <v>1062</v>
      </c>
      <c r="V587">
        <f t="shared" si="89"/>
        <v>3.1708834824576704E-3</v>
      </c>
      <c r="W587">
        <f t="shared" si="90"/>
        <v>7.4541180625752018E-2</v>
      </c>
      <c r="X587">
        <f t="shared" si="91"/>
        <v>8.2043736721210403E-2</v>
      </c>
    </row>
    <row r="588" spans="1:24" x14ac:dyDescent="0.25">
      <c r="A588">
        <v>5870</v>
      </c>
      <c r="B588">
        <v>88.829731379883995</v>
      </c>
      <c r="C588">
        <v>2653</v>
      </c>
      <c r="D588">
        <v>354.02396722608199</v>
      </c>
      <c r="E588">
        <v>1115</v>
      </c>
      <c r="F588">
        <v>378.98864104733701</v>
      </c>
      <c r="G588">
        <v>1100</v>
      </c>
      <c r="H588">
        <f t="shared" si="84"/>
        <v>8.1405545619395153E-3</v>
      </c>
      <c r="I588">
        <f t="shared" si="85"/>
        <v>6.4887090767243763E-2</v>
      </c>
      <c r="J588">
        <f t="shared" si="83"/>
        <v>6.9462727464687873E-2</v>
      </c>
      <c r="K588">
        <f t="shared" si="86"/>
        <v>97.250733137829911</v>
      </c>
      <c r="L588">
        <f t="shared" si="87"/>
        <v>81.744868035190621</v>
      </c>
      <c r="M588">
        <f t="shared" si="88"/>
        <v>80.645161290322577</v>
      </c>
      <c r="O588">
        <v>58700</v>
      </c>
      <c r="P588">
        <v>34.597972945236698</v>
      </c>
      <c r="Q588">
        <v>2704</v>
      </c>
      <c r="R588">
        <v>406.71430440879601</v>
      </c>
      <c r="S588">
        <v>1088</v>
      </c>
      <c r="T588">
        <v>447.67531631985901</v>
      </c>
      <c r="U588">
        <v>1062</v>
      </c>
      <c r="V588">
        <f t="shared" si="89"/>
        <v>3.1706353505532164E-3</v>
      </c>
      <c r="W588">
        <f t="shared" si="90"/>
        <v>7.4544410632110703E-2</v>
      </c>
      <c r="X588">
        <f t="shared" si="91"/>
        <v>8.2051927477980027E-2</v>
      </c>
    </row>
    <row r="589" spans="1:24" x14ac:dyDescent="0.25">
      <c r="A589">
        <v>5880</v>
      </c>
      <c r="B589">
        <v>88.197089791658698</v>
      </c>
      <c r="C589">
        <v>2651</v>
      </c>
      <c r="D589">
        <v>354.374237302962</v>
      </c>
      <c r="E589">
        <v>1114</v>
      </c>
      <c r="F589">
        <v>378.689044998084</v>
      </c>
      <c r="G589">
        <v>1100</v>
      </c>
      <c r="H589">
        <f t="shared" si="84"/>
        <v>8.0825778768015676E-3</v>
      </c>
      <c r="I589">
        <f t="shared" si="85"/>
        <v>6.4951289828255501E-2</v>
      </c>
      <c r="J589">
        <f t="shared" si="83"/>
        <v>6.9407816165337977E-2</v>
      </c>
      <c r="K589">
        <f t="shared" si="86"/>
        <v>97.177419354838705</v>
      </c>
      <c r="L589">
        <f t="shared" si="87"/>
        <v>81.671554252199414</v>
      </c>
      <c r="M589">
        <f t="shared" si="88"/>
        <v>80.645161290322577</v>
      </c>
      <c r="O589">
        <v>58800</v>
      </c>
      <c r="P589">
        <v>34.595277635708698</v>
      </c>
      <c r="Q589">
        <v>2704</v>
      </c>
      <c r="R589">
        <v>406.73143080582099</v>
      </c>
      <c r="S589">
        <v>1088</v>
      </c>
      <c r="T589">
        <v>447.72019321391599</v>
      </c>
      <c r="U589">
        <v>1062</v>
      </c>
      <c r="V589">
        <f t="shared" si="89"/>
        <v>3.1703883463809288E-3</v>
      </c>
      <c r="W589">
        <f t="shared" si="90"/>
        <v>7.4547549634497987E-2</v>
      </c>
      <c r="X589">
        <f t="shared" si="91"/>
        <v>8.2060152715160553E-2</v>
      </c>
    </row>
    <row r="590" spans="1:24" x14ac:dyDescent="0.25">
      <c r="A590">
        <v>5890</v>
      </c>
      <c r="B590">
        <v>88.726004617639205</v>
      </c>
      <c r="C590">
        <v>2649</v>
      </c>
      <c r="D590">
        <v>353.50113932669097</v>
      </c>
      <c r="E590">
        <v>1116</v>
      </c>
      <c r="F590">
        <v>378.96009786622602</v>
      </c>
      <c r="G590">
        <v>1100</v>
      </c>
      <c r="H590">
        <f t="shared" si="84"/>
        <v>8.1310488102675233E-3</v>
      </c>
      <c r="I590">
        <f t="shared" si="85"/>
        <v>6.4791264539349525E-2</v>
      </c>
      <c r="J590">
        <f t="shared" si="83"/>
        <v>6.9457495943223244E-2</v>
      </c>
      <c r="K590">
        <f t="shared" si="86"/>
        <v>97.104105571847512</v>
      </c>
      <c r="L590">
        <f t="shared" si="87"/>
        <v>81.818181818181813</v>
      </c>
      <c r="M590">
        <f t="shared" si="88"/>
        <v>80.645161290322577</v>
      </c>
      <c r="O590">
        <v>58900</v>
      </c>
      <c r="P590">
        <v>34.592594478580402</v>
      </c>
      <c r="Q590">
        <v>2704</v>
      </c>
      <c r="R590">
        <v>406.74808399695797</v>
      </c>
      <c r="S590">
        <v>1088</v>
      </c>
      <c r="T590">
        <v>447.76528303391899</v>
      </c>
      <c r="U590">
        <v>1062</v>
      </c>
      <c r="V590">
        <f t="shared" si="89"/>
        <v>3.1701424558816349E-3</v>
      </c>
      <c r="W590">
        <f t="shared" si="90"/>
        <v>7.4550601905600797E-2</v>
      </c>
      <c r="X590">
        <f t="shared" si="91"/>
        <v>8.2068416978357581E-2</v>
      </c>
    </row>
    <row r="591" spans="1:24" x14ac:dyDescent="0.25">
      <c r="A591">
        <v>5900</v>
      </c>
      <c r="B591">
        <v>84.767436479290893</v>
      </c>
      <c r="C591">
        <v>2656</v>
      </c>
      <c r="D591">
        <v>350.85033228482098</v>
      </c>
      <c r="E591">
        <v>1114</v>
      </c>
      <c r="F591">
        <v>378.41152555391699</v>
      </c>
      <c r="G591">
        <v>1101</v>
      </c>
      <c r="H591">
        <f t="shared" si="84"/>
        <v>7.7682768034540777E-3</v>
      </c>
      <c r="I591">
        <f t="shared" si="85"/>
        <v>6.4305412808801504E-2</v>
      </c>
      <c r="J591">
        <f t="shared" si="83"/>
        <v>6.9356951164574229E-2</v>
      </c>
      <c r="K591">
        <f t="shared" si="86"/>
        <v>97.360703812316714</v>
      </c>
      <c r="L591">
        <f t="shared" si="87"/>
        <v>81.671554252199414</v>
      </c>
      <c r="M591">
        <f t="shared" si="88"/>
        <v>80.718475073313783</v>
      </c>
      <c r="O591">
        <v>59000</v>
      </c>
      <c r="P591">
        <v>34.5899233224238</v>
      </c>
      <c r="Q591">
        <v>2704</v>
      </c>
      <c r="R591">
        <v>406.76428683150903</v>
      </c>
      <c r="S591">
        <v>1088</v>
      </c>
      <c r="T591">
        <v>447.810609618885</v>
      </c>
      <c r="U591">
        <v>1061</v>
      </c>
      <c r="V591">
        <f t="shared" si="89"/>
        <v>3.169897665178134E-3</v>
      </c>
      <c r="W591">
        <f t="shared" si="90"/>
        <v>7.4553571633341101E-2</v>
      </c>
      <c r="X591">
        <f t="shared" si="91"/>
        <v>8.2076724636892417E-2</v>
      </c>
    </row>
    <row r="592" spans="1:24" x14ac:dyDescent="0.25">
      <c r="A592">
        <v>5910</v>
      </c>
      <c r="B592">
        <v>84.217901341258099</v>
      </c>
      <c r="C592">
        <v>2657</v>
      </c>
      <c r="D592">
        <v>349.87599212011997</v>
      </c>
      <c r="E592">
        <v>1116</v>
      </c>
      <c r="F592">
        <v>378.21700395888899</v>
      </c>
      <c r="G592">
        <v>1102</v>
      </c>
      <c r="H592">
        <f t="shared" si="84"/>
        <v>7.7179161786343565E-3</v>
      </c>
      <c r="I592">
        <f t="shared" si="85"/>
        <v>6.4126831400315248E-2</v>
      </c>
      <c r="J592">
        <f t="shared" si="83"/>
        <v>6.932129837956176E-2</v>
      </c>
      <c r="K592">
        <f t="shared" si="86"/>
        <v>97.397360703812311</v>
      </c>
      <c r="L592">
        <f t="shared" si="87"/>
        <v>81.818181818181813</v>
      </c>
      <c r="M592">
        <f t="shared" si="88"/>
        <v>80.79178885630499</v>
      </c>
      <c r="O592">
        <v>59100</v>
      </c>
      <c r="P592">
        <v>34.587264017675402</v>
      </c>
      <c r="Q592">
        <v>2704</v>
      </c>
      <c r="R592">
        <v>406.78006159285201</v>
      </c>
      <c r="S592">
        <v>1088</v>
      </c>
      <c r="T592">
        <v>447.856195749101</v>
      </c>
      <c r="U592">
        <v>1062</v>
      </c>
      <c r="V592">
        <f t="shared" si="89"/>
        <v>3.1696539605640946E-3</v>
      </c>
      <c r="W592">
        <f t="shared" si="90"/>
        <v>7.4556462901915685E-2</v>
      </c>
      <c r="X592">
        <f t="shared" si="91"/>
        <v>8.208507986603758E-2</v>
      </c>
    </row>
    <row r="593" spans="1:24" x14ac:dyDescent="0.25">
      <c r="A593">
        <v>5920</v>
      </c>
      <c r="B593">
        <v>86.2824718766297</v>
      </c>
      <c r="C593">
        <v>2651</v>
      </c>
      <c r="D593">
        <v>352.41377399722001</v>
      </c>
      <c r="E593">
        <v>1111</v>
      </c>
      <c r="F593">
        <v>379.06569930883097</v>
      </c>
      <c r="G593">
        <v>1102</v>
      </c>
      <c r="H593">
        <f t="shared" si="84"/>
        <v>7.9071180238846871E-3</v>
      </c>
      <c r="I593">
        <f t="shared" si="85"/>
        <v>6.4591967374857034E-2</v>
      </c>
      <c r="J593">
        <f t="shared" si="83"/>
        <v>6.9476851046339994E-2</v>
      </c>
      <c r="K593">
        <f t="shared" si="86"/>
        <v>97.177419354838705</v>
      </c>
      <c r="L593">
        <f t="shared" si="87"/>
        <v>81.451612903225808</v>
      </c>
      <c r="M593">
        <f t="shared" si="88"/>
        <v>80.79178885630499</v>
      </c>
      <c r="O593">
        <v>59200</v>
      </c>
      <c r="P593">
        <v>34.584616416526799</v>
      </c>
      <c r="Q593">
        <v>2704</v>
      </c>
      <c r="R593">
        <v>406.79542991025301</v>
      </c>
      <c r="S593">
        <v>1088</v>
      </c>
      <c r="T593">
        <v>447.90206305292298</v>
      </c>
      <c r="U593">
        <v>1062</v>
      </c>
      <c r="V593">
        <f t="shared" si="89"/>
        <v>3.169411328494025E-3</v>
      </c>
      <c r="W593">
        <f t="shared" si="90"/>
        <v>7.4559279675632889E-2</v>
      </c>
      <c r="X593">
        <f t="shared" si="91"/>
        <v>8.209348662993457E-2</v>
      </c>
    </row>
    <row r="594" spans="1:24" x14ac:dyDescent="0.25">
      <c r="A594">
        <v>5930</v>
      </c>
      <c r="B594">
        <v>85.451644670516799</v>
      </c>
      <c r="C594">
        <v>2655</v>
      </c>
      <c r="D594">
        <v>352.60632855538</v>
      </c>
      <c r="E594">
        <v>1116</v>
      </c>
      <c r="F594">
        <v>378.89820723739501</v>
      </c>
      <c r="G594">
        <v>1099</v>
      </c>
      <c r="H594">
        <f t="shared" si="84"/>
        <v>7.8309791670195007E-3</v>
      </c>
      <c r="I594">
        <f t="shared" si="85"/>
        <v>6.4627259632584311E-2</v>
      </c>
      <c r="J594">
        <f t="shared" si="83"/>
        <v>6.9446152352894974E-2</v>
      </c>
      <c r="K594">
        <f t="shared" si="86"/>
        <v>97.324046920821118</v>
      </c>
      <c r="L594">
        <f t="shared" si="87"/>
        <v>81.818181818181813</v>
      </c>
      <c r="M594">
        <f t="shared" si="88"/>
        <v>80.571847507331384</v>
      </c>
      <c r="O594">
        <v>59300</v>
      </c>
      <c r="P594">
        <v>34.5819803728319</v>
      </c>
      <c r="Q594">
        <v>2704</v>
      </c>
      <c r="R594">
        <v>406.810412685156</v>
      </c>
      <c r="S594">
        <v>1088</v>
      </c>
      <c r="T594">
        <v>447.94823191768597</v>
      </c>
      <c r="U594">
        <v>1062</v>
      </c>
      <c r="V594">
        <f t="shared" si="89"/>
        <v>3.169169755574771E-3</v>
      </c>
      <c r="W594">
        <f t="shared" si="90"/>
        <v>7.4562025785402497E-2</v>
      </c>
      <c r="X594">
        <f t="shared" si="91"/>
        <v>8.2101948665265018E-2</v>
      </c>
    </row>
    <row r="595" spans="1:24" x14ac:dyDescent="0.25">
      <c r="A595">
        <v>5940</v>
      </c>
      <c r="B595">
        <v>86.432477018517702</v>
      </c>
      <c r="C595">
        <v>2653</v>
      </c>
      <c r="D595">
        <v>351.90549475756302</v>
      </c>
      <c r="E595">
        <v>1115</v>
      </c>
      <c r="F595">
        <v>379.28033599131498</v>
      </c>
      <c r="G595">
        <v>1098</v>
      </c>
      <c r="H595">
        <f t="shared" si="84"/>
        <v>7.9208648294096136E-3</v>
      </c>
      <c r="I595">
        <f t="shared" si="85"/>
        <v>6.4498807690169177E-2</v>
      </c>
      <c r="J595">
        <f t="shared" si="83"/>
        <v>6.9516190614243953E-2</v>
      </c>
      <c r="K595">
        <f t="shared" si="86"/>
        <v>97.250733137829911</v>
      </c>
      <c r="L595">
        <f t="shared" si="87"/>
        <v>81.744868035190621</v>
      </c>
      <c r="M595">
        <f t="shared" si="88"/>
        <v>80.498533724340177</v>
      </c>
      <c r="O595">
        <v>59400</v>
      </c>
      <c r="P595">
        <v>34.579355742024802</v>
      </c>
      <c r="Q595">
        <v>2704</v>
      </c>
      <c r="R595">
        <v>406.82503003137498</v>
      </c>
      <c r="S595">
        <v>1088</v>
      </c>
      <c r="T595">
        <v>447.99472140561102</v>
      </c>
      <c r="U595">
        <v>1061</v>
      </c>
      <c r="V595">
        <f t="shared" si="89"/>
        <v>3.1689292285579916E-3</v>
      </c>
      <c r="W595">
        <f t="shared" si="90"/>
        <v>7.4564704917774005E-2</v>
      </c>
      <c r="X595">
        <f t="shared" si="91"/>
        <v>8.211046946583779E-2</v>
      </c>
    </row>
    <row r="596" spans="1:24" x14ac:dyDescent="0.25">
      <c r="A596">
        <v>5950</v>
      </c>
      <c r="B596">
        <v>81.873251568382301</v>
      </c>
      <c r="C596">
        <v>2659</v>
      </c>
      <c r="D596">
        <v>350.70984700943097</v>
      </c>
      <c r="E596">
        <v>1116</v>
      </c>
      <c r="F596">
        <v>378.36241356769102</v>
      </c>
      <c r="G596">
        <v>1101</v>
      </c>
      <c r="H596">
        <f t="shared" si="84"/>
        <v>7.5030472478356215E-3</v>
      </c>
      <c r="I596">
        <f t="shared" si="85"/>
        <v>6.4279664041317991E-2</v>
      </c>
      <c r="J596">
        <f t="shared" si="83"/>
        <v>6.9347949700823128E-2</v>
      </c>
      <c r="K596">
        <f t="shared" si="86"/>
        <v>97.470674486803517</v>
      </c>
      <c r="L596">
        <f t="shared" si="87"/>
        <v>81.818181818181813</v>
      </c>
      <c r="M596">
        <f t="shared" si="88"/>
        <v>80.718475073313783</v>
      </c>
      <c r="O596">
        <v>59500</v>
      </c>
      <c r="P596">
        <v>34.576742381056398</v>
      </c>
      <c r="Q596">
        <v>2704</v>
      </c>
      <c r="R596">
        <v>406.83930122814502</v>
      </c>
      <c r="S596">
        <v>1089</v>
      </c>
      <c r="T596">
        <v>448.04154917532298</v>
      </c>
      <c r="U596">
        <v>1061</v>
      </c>
      <c r="V596">
        <f t="shared" si="89"/>
        <v>3.1686897343343474E-3</v>
      </c>
      <c r="W596">
        <f t="shared" si="90"/>
        <v>7.4567320606331561E-2</v>
      </c>
      <c r="X596">
        <f t="shared" si="91"/>
        <v>8.2119052268204359E-2</v>
      </c>
    </row>
    <row r="597" spans="1:24" x14ac:dyDescent="0.25">
      <c r="A597">
        <v>5960</v>
      </c>
      <c r="B597">
        <v>83.326108161003305</v>
      </c>
      <c r="C597">
        <v>2655</v>
      </c>
      <c r="D597">
        <v>350.60927276425502</v>
      </c>
      <c r="E597">
        <v>1115</v>
      </c>
      <c r="F597">
        <v>377.52440193515201</v>
      </c>
      <c r="G597">
        <v>1102</v>
      </c>
      <c r="H597">
        <f t="shared" si="84"/>
        <v>7.6361902640215635E-3</v>
      </c>
      <c r="I597">
        <f t="shared" si="85"/>
        <v>6.4261230345354664E-2</v>
      </c>
      <c r="J597">
        <f t="shared" si="83"/>
        <v>6.9194355193392967E-2</v>
      </c>
      <c r="K597">
        <f t="shared" si="86"/>
        <v>97.324046920821118</v>
      </c>
      <c r="L597">
        <f t="shared" si="87"/>
        <v>81.744868035190621</v>
      </c>
      <c r="M597">
        <f t="shared" si="88"/>
        <v>80.79178885630499</v>
      </c>
      <c r="O597">
        <v>59600</v>
      </c>
      <c r="P597">
        <v>34.574140148341698</v>
      </c>
      <c r="Q597">
        <v>2704</v>
      </c>
      <c r="R597">
        <v>406.85324468518098</v>
      </c>
      <c r="S597">
        <v>1089</v>
      </c>
      <c r="T597">
        <v>448.088731409574</v>
      </c>
      <c r="U597">
        <v>1061</v>
      </c>
      <c r="V597">
        <f t="shared" si="89"/>
        <v>3.1684512599286746E-3</v>
      </c>
      <c r="W597">
        <f t="shared" si="90"/>
        <v>7.4569876225289766E-2</v>
      </c>
      <c r="X597">
        <f t="shared" si="91"/>
        <v>8.2127700038411661E-2</v>
      </c>
    </row>
    <row r="598" spans="1:24" x14ac:dyDescent="0.25">
      <c r="A598">
        <v>5970</v>
      </c>
      <c r="B598">
        <v>81.663873399912106</v>
      </c>
      <c r="C598">
        <v>2658</v>
      </c>
      <c r="D598">
        <v>351.15488981094501</v>
      </c>
      <c r="E598">
        <v>1112</v>
      </c>
      <c r="F598">
        <v>377.77981618174402</v>
      </c>
      <c r="G598">
        <v>1099</v>
      </c>
      <c r="H598">
        <f t="shared" si="84"/>
        <v>7.4838593658277221E-3</v>
      </c>
      <c r="I598">
        <f t="shared" si="85"/>
        <v>6.436123346974798E-2</v>
      </c>
      <c r="J598">
        <f t="shared" si="83"/>
        <v>6.9241168655011731E-2</v>
      </c>
      <c r="K598">
        <f t="shared" si="86"/>
        <v>97.434017595307921</v>
      </c>
      <c r="L598">
        <f t="shared" si="87"/>
        <v>81.524926686217015</v>
      </c>
      <c r="M598">
        <f t="shared" si="88"/>
        <v>80.571847507331384</v>
      </c>
      <c r="O598">
        <v>59700</v>
      </c>
      <c r="P598">
        <v>34.571548903726502</v>
      </c>
      <c r="Q598">
        <v>2704</v>
      </c>
      <c r="R598">
        <v>406.86687791884498</v>
      </c>
      <c r="S598">
        <v>1089</v>
      </c>
      <c r="T598">
        <v>448.13628274981102</v>
      </c>
      <c r="U598">
        <v>1061</v>
      </c>
      <c r="V598">
        <f t="shared" si="89"/>
        <v>3.1682137924969301E-3</v>
      </c>
      <c r="W598">
        <f t="shared" si="90"/>
        <v>7.4572374985125547E-2</v>
      </c>
      <c r="X598">
        <f t="shared" si="91"/>
        <v>8.2136415460009354E-2</v>
      </c>
    </row>
    <row r="599" spans="1:24" x14ac:dyDescent="0.25">
      <c r="A599">
        <v>5980</v>
      </c>
      <c r="B599">
        <v>81.073117078826598</v>
      </c>
      <c r="C599">
        <v>2666</v>
      </c>
      <c r="D599">
        <v>349.798127375229</v>
      </c>
      <c r="E599">
        <v>1116</v>
      </c>
      <c r="F599">
        <v>378.451029980736</v>
      </c>
      <c r="G599">
        <v>1098</v>
      </c>
      <c r="H599">
        <f t="shared" si="84"/>
        <v>7.4297211399217923E-3</v>
      </c>
      <c r="I599">
        <f t="shared" si="85"/>
        <v>6.4112560002791238E-2</v>
      </c>
      <c r="J599">
        <f t="shared" si="83"/>
        <v>6.9364191712011733E-2</v>
      </c>
      <c r="K599">
        <f t="shared" si="86"/>
        <v>97.727272727272734</v>
      </c>
      <c r="L599">
        <f t="shared" si="87"/>
        <v>81.818181818181813</v>
      </c>
      <c r="M599">
        <f t="shared" si="88"/>
        <v>80.498533724340177</v>
      </c>
      <c r="O599">
        <v>59800</v>
      </c>
      <c r="P599">
        <v>34.568968508465801</v>
      </c>
      <c r="Q599">
        <v>2704</v>
      </c>
      <c r="R599">
        <v>406.880217538377</v>
      </c>
      <c r="S599">
        <v>1089</v>
      </c>
      <c r="T599">
        <v>448.184216238087</v>
      </c>
      <c r="U599">
        <v>1063</v>
      </c>
      <c r="V599">
        <f t="shared" si="89"/>
        <v>3.1679773193242118E-3</v>
      </c>
      <c r="W599">
        <f t="shared" si="90"/>
        <v>7.4574819930054437E-2</v>
      </c>
      <c r="X599">
        <f t="shared" si="91"/>
        <v>8.214520092340305E-2</v>
      </c>
    </row>
    <row r="600" spans="1:24" x14ac:dyDescent="0.25">
      <c r="A600">
        <v>5990</v>
      </c>
      <c r="B600">
        <v>85.477838987832996</v>
      </c>
      <c r="C600">
        <v>2655</v>
      </c>
      <c r="D600">
        <v>349.27597479600598</v>
      </c>
      <c r="E600">
        <v>1118</v>
      </c>
      <c r="F600">
        <v>378.359152786744</v>
      </c>
      <c r="G600">
        <v>1100</v>
      </c>
      <c r="H600">
        <f t="shared" si="84"/>
        <v>7.8333796726386545E-3</v>
      </c>
      <c r="I600">
        <f t="shared" si="85"/>
        <v>6.4016857550587614E-2</v>
      </c>
      <c r="J600">
        <f t="shared" si="83"/>
        <v>6.9347352050356303E-2</v>
      </c>
      <c r="K600">
        <f t="shared" si="86"/>
        <v>97.324046920821118</v>
      </c>
      <c r="L600">
        <f t="shared" si="87"/>
        <v>81.964809384164226</v>
      </c>
      <c r="M600">
        <f t="shared" si="88"/>
        <v>80.645161290322577</v>
      </c>
      <c r="O600">
        <v>59900</v>
      </c>
      <c r="P600">
        <v>34.566398825218698</v>
      </c>
      <c r="Q600">
        <v>2704</v>
      </c>
      <c r="R600">
        <v>406.89327924098097</v>
      </c>
      <c r="S600">
        <v>1089</v>
      </c>
      <c r="T600">
        <v>448.232543266351</v>
      </c>
      <c r="U600">
        <v>1063</v>
      </c>
      <c r="V600">
        <f t="shared" si="89"/>
        <v>3.1677418278242943E-3</v>
      </c>
      <c r="W600">
        <f t="shared" si="90"/>
        <v>7.4577213937129946E-2</v>
      </c>
      <c r="X600">
        <f t="shared" si="91"/>
        <v>8.2154058516559936E-2</v>
      </c>
    </row>
    <row r="601" spans="1:24" x14ac:dyDescent="0.25">
      <c r="A601">
        <v>6000</v>
      </c>
      <c r="B601">
        <v>82.171557315975207</v>
      </c>
      <c r="C601">
        <v>2660</v>
      </c>
      <c r="D601">
        <v>348.56870811140902</v>
      </c>
      <c r="E601">
        <v>1114</v>
      </c>
      <c r="F601">
        <v>377.10943261792403</v>
      </c>
      <c r="G601">
        <v>1099</v>
      </c>
      <c r="H601">
        <f t="shared" si="84"/>
        <v>7.5303846513906899E-3</v>
      </c>
      <c r="I601">
        <f t="shared" si="85"/>
        <v>6.3887226560008989E-2</v>
      </c>
      <c r="J601">
        <f t="shared" si="83"/>
        <v>6.9118297767214815E-2</v>
      </c>
      <c r="K601">
        <f t="shared" si="86"/>
        <v>97.507331378299114</v>
      </c>
      <c r="L601">
        <f t="shared" si="87"/>
        <v>81.671554252199414</v>
      </c>
      <c r="M601">
        <f t="shared" si="88"/>
        <v>80.571847507331384</v>
      </c>
      <c r="O601">
        <v>60000</v>
      </c>
      <c r="P601">
        <v>34.563839718053202</v>
      </c>
      <c r="Q601">
        <v>2704</v>
      </c>
      <c r="R601">
        <v>406.90607781512102</v>
      </c>
      <c r="S601">
        <v>1089</v>
      </c>
      <c r="T601">
        <v>448.28127353423997</v>
      </c>
      <c r="U601">
        <v>1063</v>
      </c>
      <c r="V601">
        <f t="shared" si="89"/>
        <v>3.1675073055400663E-3</v>
      </c>
      <c r="W601">
        <f t="shared" si="90"/>
        <v>7.4579559716847696E-2</v>
      </c>
      <c r="X601">
        <f t="shared" si="91"/>
        <v>8.2162990017272716E-2</v>
      </c>
    </row>
    <row r="602" spans="1:24" x14ac:dyDescent="0.25">
      <c r="A602">
        <v>6010</v>
      </c>
      <c r="B602">
        <v>84.656591489055401</v>
      </c>
      <c r="C602">
        <v>2659</v>
      </c>
      <c r="D602">
        <v>350.08683338720402</v>
      </c>
      <c r="E602">
        <v>1115</v>
      </c>
      <c r="F602">
        <v>378.25191269362199</v>
      </c>
      <c r="G602">
        <v>1100</v>
      </c>
      <c r="H602">
        <f t="shared" si="84"/>
        <v>7.7581187215043437E-3</v>
      </c>
      <c r="I602">
        <f t="shared" si="85"/>
        <v>6.4165475327566723E-2</v>
      </c>
      <c r="J602">
        <f t="shared" si="83"/>
        <v>6.9327696608068548E-2</v>
      </c>
      <c r="K602">
        <f t="shared" si="86"/>
        <v>97.470674486803517</v>
      </c>
      <c r="L602">
        <f t="shared" si="87"/>
        <v>81.744868035190621</v>
      </c>
      <c r="M602">
        <f t="shared" si="88"/>
        <v>80.645161290322577</v>
      </c>
      <c r="O602">
        <v>60100</v>
      </c>
      <c r="P602">
        <v>34.561291052469002</v>
      </c>
      <c r="Q602">
        <v>2704</v>
      </c>
      <c r="R602">
        <v>406.91862715060898</v>
      </c>
      <c r="S602">
        <v>1089</v>
      </c>
      <c r="T602">
        <v>448.33041501470598</v>
      </c>
      <c r="U602">
        <v>1063</v>
      </c>
      <c r="V602">
        <f t="shared" si="89"/>
        <v>3.1672737401456197E-3</v>
      </c>
      <c r="W602">
        <f t="shared" si="90"/>
        <v>7.4581859814994308E-2</v>
      </c>
      <c r="X602">
        <f t="shared" si="91"/>
        <v>8.2171996886859597E-2</v>
      </c>
    </row>
    <row r="603" spans="1:24" x14ac:dyDescent="0.25">
      <c r="A603">
        <v>6020</v>
      </c>
      <c r="B603">
        <v>81.714274758354904</v>
      </c>
      <c r="C603">
        <v>2662</v>
      </c>
      <c r="D603">
        <v>349.959130623372</v>
      </c>
      <c r="E603">
        <v>1113</v>
      </c>
      <c r="F603">
        <v>377.685434737734</v>
      </c>
      <c r="G603">
        <v>1098</v>
      </c>
      <c r="H603">
        <f t="shared" si="84"/>
        <v>7.4884782586468936E-3</v>
      </c>
      <c r="I603">
        <f t="shared" si="85"/>
        <v>6.4142069395779322E-2</v>
      </c>
      <c r="J603">
        <f t="shared" si="83"/>
        <v>6.9223870003250365E-2</v>
      </c>
      <c r="K603">
        <f t="shared" si="86"/>
        <v>97.58064516129032</v>
      </c>
      <c r="L603">
        <f t="shared" si="87"/>
        <v>81.598240469208207</v>
      </c>
      <c r="M603">
        <f t="shared" si="88"/>
        <v>80.498533724340177</v>
      </c>
      <c r="O603">
        <v>60200</v>
      </c>
      <c r="P603">
        <v>34.558752695426001</v>
      </c>
      <c r="Q603">
        <v>2704</v>
      </c>
      <c r="R603">
        <v>406.930940254924</v>
      </c>
      <c r="S603">
        <v>1089</v>
      </c>
      <c r="T603">
        <v>448.37997392833603</v>
      </c>
      <c r="U603">
        <v>1063</v>
      </c>
      <c r="V603">
        <f t="shared" si="89"/>
        <v>3.1670411194488638E-3</v>
      </c>
      <c r="W603">
        <f t="shared" si="90"/>
        <v>7.458411661563856E-2</v>
      </c>
      <c r="X603">
        <f t="shared" si="91"/>
        <v>8.2181080265457479E-2</v>
      </c>
    </row>
    <row r="604" spans="1:24" x14ac:dyDescent="0.25">
      <c r="A604">
        <v>6030</v>
      </c>
      <c r="B604">
        <v>77.996549268235697</v>
      </c>
      <c r="C604">
        <v>2668</v>
      </c>
      <c r="D604">
        <v>350.878205087482</v>
      </c>
      <c r="E604">
        <v>1109</v>
      </c>
      <c r="F604">
        <v>376.27664136526801</v>
      </c>
      <c r="G604">
        <v>1101</v>
      </c>
      <c r="H604">
        <f t="shared" si="84"/>
        <v>7.1477776088925676E-3</v>
      </c>
      <c r="I604">
        <f t="shared" si="85"/>
        <v>6.4310521460315614E-2</v>
      </c>
      <c r="J604">
        <f t="shared" si="83"/>
        <v>6.8965660074279331E-2</v>
      </c>
      <c r="K604">
        <f t="shared" si="86"/>
        <v>97.800586510263926</v>
      </c>
      <c r="L604">
        <f t="shared" si="87"/>
        <v>81.304985337243409</v>
      </c>
      <c r="M604">
        <f t="shared" si="88"/>
        <v>80.718475073313783</v>
      </c>
      <c r="O604">
        <v>60300</v>
      </c>
      <c r="P604">
        <v>34.556224515387498</v>
      </c>
      <c r="Q604">
        <v>2704</v>
      </c>
      <c r="R604">
        <v>406.943029274384</v>
      </c>
      <c r="S604">
        <v>1089</v>
      </c>
      <c r="T604">
        <v>448.42995472587597</v>
      </c>
      <c r="U604">
        <v>1063</v>
      </c>
      <c r="V604">
        <f t="shared" si="89"/>
        <v>3.1668094313954819E-3</v>
      </c>
      <c r="W604">
        <f t="shared" si="90"/>
        <v>7.4586332345011733E-2</v>
      </c>
      <c r="X604">
        <f t="shared" si="91"/>
        <v>8.2190240968818912E-2</v>
      </c>
    </row>
    <row r="605" spans="1:24" x14ac:dyDescent="0.25">
      <c r="A605">
        <v>6040</v>
      </c>
      <c r="B605">
        <v>80.527627594788299</v>
      </c>
      <c r="C605">
        <v>2664</v>
      </c>
      <c r="D605">
        <v>350.39142082400002</v>
      </c>
      <c r="E605">
        <v>1113</v>
      </c>
      <c r="F605">
        <v>377.01168197273</v>
      </c>
      <c r="G605">
        <v>1097</v>
      </c>
      <c r="H605">
        <f t="shared" si="84"/>
        <v>7.379731267850834E-3</v>
      </c>
      <c r="I605">
        <f t="shared" si="85"/>
        <v>6.4221301470674494E-2</v>
      </c>
      <c r="J605">
        <f t="shared" si="83"/>
        <v>6.9100381593242305E-2</v>
      </c>
      <c r="K605">
        <f t="shared" si="86"/>
        <v>97.653958944281527</v>
      </c>
      <c r="L605">
        <f t="shared" si="87"/>
        <v>81.598240469208207</v>
      </c>
      <c r="M605">
        <f t="shared" si="88"/>
        <v>80.425219941348971</v>
      </c>
      <c r="O605">
        <v>60400</v>
      </c>
      <c r="P605">
        <v>34.553706382369</v>
      </c>
      <c r="Q605">
        <v>2704</v>
      </c>
      <c r="R605">
        <v>406.95490551964099</v>
      </c>
      <c r="S605">
        <v>1089</v>
      </c>
      <c r="T605">
        <v>448.48036007925202</v>
      </c>
      <c r="U605">
        <v>1062</v>
      </c>
      <c r="V605">
        <f t="shared" si="89"/>
        <v>3.1665786640734054E-3</v>
      </c>
      <c r="W605">
        <f t="shared" si="90"/>
        <v>7.4588509076180531E-2</v>
      </c>
      <c r="X605">
        <f t="shared" si="91"/>
        <v>8.2199479486666421E-2</v>
      </c>
    </row>
    <row r="606" spans="1:24" x14ac:dyDescent="0.25">
      <c r="A606">
        <v>6050</v>
      </c>
      <c r="B606">
        <v>79.844295489600299</v>
      </c>
      <c r="C606">
        <v>2665</v>
      </c>
      <c r="D606">
        <v>350.52158806378901</v>
      </c>
      <c r="E606">
        <v>1113</v>
      </c>
      <c r="F606">
        <v>376.79160147586998</v>
      </c>
      <c r="G606">
        <v>1100</v>
      </c>
      <c r="H606">
        <f t="shared" si="84"/>
        <v>7.3171091907624905E-3</v>
      </c>
      <c r="I606">
        <f t="shared" si="85"/>
        <v>6.4245159102600619E-2</v>
      </c>
      <c r="J606">
        <f t="shared" si="83"/>
        <v>6.9060044258773823E-2</v>
      </c>
      <c r="K606">
        <f t="shared" si="86"/>
        <v>97.690615835777123</v>
      </c>
      <c r="L606">
        <f t="shared" si="87"/>
        <v>81.598240469208207</v>
      </c>
      <c r="M606">
        <f t="shared" si="88"/>
        <v>80.645161290322577</v>
      </c>
      <c r="O606">
        <v>60500</v>
      </c>
      <c r="P606">
        <v>34.551198167996297</v>
      </c>
      <c r="Q606">
        <v>2704</v>
      </c>
      <c r="R606">
        <v>406.96657949454902</v>
      </c>
      <c r="S606">
        <v>1089</v>
      </c>
      <c r="T606">
        <v>448.53119088092899</v>
      </c>
      <c r="U606">
        <v>1062</v>
      </c>
      <c r="V606">
        <f t="shared" si="89"/>
        <v>3.1663488057181357E-3</v>
      </c>
      <c r="W606">
        <f t="shared" si="90"/>
        <v>7.4590648734338169E-2</v>
      </c>
      <c r="X606">
        <f t="shared" si="91"/>
        <v>8.2208795982574967E-2</v>
      </c>
    </row>
    <row r="607" spans="1:24" x14ac:dyDescent="0.25">
      <c r="A607">
        <v>6060</v>
      </c>
      <c r="B607">
        <v>80.174043694850894</v>
      </c>
      <c r="C607">
        <v>2664</v>
      </c>
      <c r="D607">
        <v>350.35097747594398</v>
      </c>
      <c r="E607">
        <v>1112</v>
      </c>
      <c r="F607">
        <v>376.92692716742698</v>
      </c>
      <c r="G607">
        <v>1099</v>
      </c>
      <c r="H607">
        <f t="shared" si="84"/>
        <v>7.3473280512143411E-3</v>
      </c>
      <c r="I607">
        <f t="shared" si="85"/>
        <v>6.4213888833567448E-2</v>
      </c>
      <c r="J607">
        <f t="shared" si="83"/>
        <v>6.9084847354733678E-2</v>
      </c>
      <c r="K607">
        <f t="shared" si="86"/>
        <v>97.653958944281527</v>
      </c>
      <c r="L607">
        <f t="shared" si="87"/>
        <v>81.524926686217015</v>
      </c>
      <c r="M607">
        <f t="shared" si="88"/>
        <v>80.571847507331384</v>
      </c>
      <c r="O607">
        <v>60600</v>
      </c>
      <c r="P607">
        <v>34.548699745568896</v>
      </c>
      <c r="Q607">
        <v>2704</v>
      </c>
      <c r="R607">
        <v>406.97806092746401</v>
      </c>
      <c r="S607">
        <v>1089</v>
      </c>
      <c r="T607">
        <v>448.58244625099297</v>
      </c>
      <c r="U607">
        <v>1062</v>
      </c>
      <c r="V607">
        <f t="shared" si="89"/>
        <v>3.166119844718557E-3</v>
      </c>
      <c r="W607">
        <f t="shared" si="90"/>
        <v>7.4592753102541057E-2</v>
      </c>
      <c r="X607">
        <f t="shared" si="91"/>
        <v>8.2218190295269972E-2</v>
      </c>
    </row>
    <row r="608" spans="1:24" x14ac:dyDescent="0.25">
      <c r="A608">
        <v>6070</v>
      </c>
      <c r="B608">
        <v>80.936911509166805</v>
      </c>
      <c r="C608">
        <v>2664</v>
      </c>
      <c r="D608">
        <v>350.16548777175097</v>
      </c>
      <c r="E608">
        <v>1114</v>
      </c>
      <c r="F608">
        <v>377.20662329931503</v>
      </c>
      <c r="G608">
        <v>1099</v>
      </c>
      <c r="H608">
        <f t="shared" si="84"/>
        <v>7.4172389579515033E-3</v>
      </c>
      <c r="I608">
        <f t="shared" si="85"/>
        <v>6.417989145376668E-2</v>
      </c>
      <c r="J608">
        <f t="shared" si="83"/>
        <v>6.9136111308525483E-2</v>
      </c>
      <c r="K608">
        <f t="shared" si="86"/>
        <v>97.653958944281527</v>
      </c>
      <c r="L608">
        <f t="shared" si="87"/>
        <v>81.671554252199414</v>
      </c>
      <c r="M608">
        <f t="shared" si="88"/>
        <v>80.571847507331384</v>
      </c>
      <c r="O608">
        <v>60700</v>
      </c>
      <c r="P608">
        <v>34.546210990127101</v>
      </c>
      <c r="Q608">
        <v>2704</v>
      </c>
      <c r="R608">
        <v>406.989358804456</v>
      </c>
      <c r="S608">
        <v>1089</v>
      </c>
      <c r="T608">
        <v>448.63412355211699</v>
      </c>
      <c r="U608">
        <v>1062</v>
      </c>
      <c r="V608">
        <f t="shared" si="89"/>
        <v>3.1658917696230846E-3</v>
      </c>
      <c r="W608">
        <f t="shared" si="90"/>
        <v>7.4594823827796183E-2</v>
      </c>
      <c r="X608">
        <f t="shared" si="91"/>
        <v>8.222766194137042E-2</v>
      </c>
    </row>
    <row r="609" spans="1:24" x14ac:dyDescent="0.25">
      <c r="A609">
        <v>6080</v>
      </c>
      <c r="B609">
        <v>81.603822662893904</v>
      </c>
      <c r="C609">
        <v>2664</v>
      </c>
      <c r="D609">
        <v>349.92463399555402</v>
      </c>
      <c r="E609">
        <v>1114</v>
      </c>
      <c r="F609">
        <v>377.48684004070702</v>
      </c>
      <c r="G609">
        <v>1099</v>
      </c>
      <c r="H609">
        <f t="shared" si="84"/>
        <v>7.4783561824499547E-3</v>
      </c>
      <c r="I609">
        <f t="shared" si="85"/>
        <v>6.4135746700064888E-2</v>
      </c>
      <c r="J609">
        <f t="shared" si="83"/>
        <v>6.9187470681947763E-2</v>
      </c>
      <c r="K609">
        <f t="shared" si="86"/>
        <v>97.653958944281527</v>
      </c>
      <c r="L609">
        <f t="shared" si="87"/>
        <v>81.671554252199414</v>
      </c>
      <c r="M609">
        <f t="shared" si="88"/>
        <v>80.571847507331384</v>
      </c>
      <c r="O609">
        <v>60800</v>
      </c>
      <c r="P609">
        <v>34.543731778523203</v>
      </c>
      <c r="Q609">
        <v>2704</v>
      </c>
      <c r="R609">
        <v>407.00048140363401</v>
      </c>
      <c r="S609">
        <v>1089</v>
      </c>
      <c r="T609">
        <v>448.686218411742</v>
      </c>
      <c r="U609">
        <v>1062</v>
      </c>
      <c r="V609">
        <f t="shared" si="89"/>
        <v>3.165664569146188E-3</v>
      </c>
      <c r="W609">
        <f t="shared" si="90"/>
        <v>7.4596862427352278E-2</v>
      </c>
      <c r="X609">
        <f t="shared" si="91"/>
        <v>8.2237210119454174E-2</v>
      </c>
    </row>
    <row r="610" spans="1:24" x14ac:dyDescent="0.25">
      <c r="A610">
        <v>6090</v>
      </c>
      <c r="B610">
        <v>81.890676483991896</v>
      </c>
      <c r="C610">
        <v>2663</v>
      </c>
      <c r="D610">
        <v>349.71725014120801</v>
      </c>
      <c r="E610">
        <v>1114</v>
      </c>
      <c r="F610">
        <v>377.72950656913002</v>
      </c>
      <c r="G610">
        <v>1099</v>
      </c>
      <c r="H610">
        <f t="shared" si="84"/>
        <v>7.504644105937674E-3</v>
      </c>
      <c r="I610">
        <f t="shared" si="85"/>
        <v>6.4097736462831387E-2</v>
      </c>
      <c r="J610">
        <f t="shared" si="83"/>
        <v>6.9231947684957842E-2</v>
      </c>
      <c r="K610">
        <f t="shared" si="86"/>
        <v>97.617302052785931</v>
      </c>
      <c r="L610">
        <f t="shared" si="87"/>
        <v>81.671554252199414</v>
      </c>
      <c r="M610">
        <f t="shared" si="88"/>
        <v>80.571847507331384</v>
      </c>
      <c r="O610">
        <v>60900</v>
      </c>
      <c r="P610">
        <v>34.5412619894919</v>
      </c>
      <c r="Q610">
        <v>2704</v>
      </c>
      <c r="R610">
        <v>407.01143633008598</v>
      </c>
      <c r="S610">
        <v>1089</v>
      </c>
      <c r="T610">
        <v>448.73872475100097</v>
      </c>
      <c r="U610">
        <v>1062</v>
      </c>
      <c r="V610">
        <f t="shared" si="89"/>
        <v>3.165438232174844E-3</v>
      </c>
      <c r="W610">
        <f t="shared" si="90"/>
        <v>7.4598870295103731E-2</v>
      </c>
      <c r="X610">
        <f t="shared" si="91"/>
        <v>8.2246833715359416E-2</v>
      </c>
    </row>
    <row r="611" spans="1:24" x14ac:dyDescent="0.25">
      <c r="A611">
        <v>6100</v>
      </c>
      <c r="B611">
        <v>83.036467517227095</v>
      </c>
      <c r="C611">
        <v>2663</v>
      </c>
      <c r="D611">
        <v>349.32339109768702</v>
      </c>
      <c r="E611">
        <v>1113</v>
      </c>
      <c r="F611">
        <v>377.98821877131002</v>
      </c>
      <c r="G611">
        <v>1099</v>
      </c>
      <c r="H611">
        <f t="shared" si="84"/>
        <v>7.6096469498925122E-3</v>
      </c>
      <c r="I611">
        <f t="shared" si="85"/>
        <v>6.4025548221716827E-2</v>
      </c>
      <c r="J611">
        <f t="shared" si="83"/>
        <v>6.9279365610577348E-2</v>
      </c>
      <c r="K611">
        <f t="shared" si="86"/>
        <v>97.617302052785931</v>
      </c>
      <c r="L611">
        <f t="shared" si="87"/>
        <v>81.598240469208207</v>
      </c>
      <c r="M611">
        <f t="shared" si="88"/>
        <v>80.571847507331384</v>
      </c>
      <c r="O611">
        <v>61000</v>
      </c>
      <c r="P611">
        <v>34.538801503721302</v>
      </c>
      <c r="Q611">
        <v>2704</v>
      </c>
      <c r="R611">
        <v>407.02223055086301</v>
      </c>
      <c r="S611">
        <v>1089</v>
      </c>
      <c r="T611">
        <v>448.79163481994499</v>
      </c>
      <c r="U611">
        <v>1062</v>
      </c>
      <c r="V611">
        <f t="shared" si="89"/>
        <v>3.165212747775046E-3</v>
      </c>
      <c r="W611">
        <f t="shared" si="90"/>
        <v>7.4600848708002751E-2</v>
      </c>
      <c r="X611">
        <f t="shared" si="91"/>
        <v>8.225653130864094E-2</v>
      </c>
    </row>
    <row r="612" spans="1:24" x14ac:dyDescent="0.25">
      <c r="A612">
        <v>6110</v>
      </c>
      <c r="B612">
        <v>81.561606241001101</v>
      </c>
      <c r="C612">
        <v>2659</v>
      </c>
      <c r="D612">
        <v>348.13561129655199</v>
      </c>
      <c r="E612">
        <v>1112</v>
      </c>
      <c r="F612">
        <v>377.17105615456597</v>
      </c>
      <c r="G612">
        <v>1101</v>
      </c>
      <c r="H612">
        <f t="shared" si="84"/>
        <v>7.4744873754583122E-3</v>
      </c>
      <c r="I612">
        <f t="shared" si="85"/>
        <v>6.3807846645262456E-2</v>
      </c>
      <c r="J612">
        <f t="shared" si="83"/>
        <v>6.9129592403696108E-2</v>
      </c>
      <c r="K612">
        <f t="shared" si="86"/>
        <v>97.470674486803517</v>
      </c>
      <c r="L612">
        <f t="shared" si="87"/>
        <v>81.524926686217015</v>
      </c>
      <c r="M612">
        <f t="shared" si="88"/>
        <v>80.718475073313783</v>
      </c>
      <c r="O612">
        <v>61100</v>
      </c>
      <c r="P612">
        <v>34.536350203920499</v>
      </c>
      <c r="Q612">
        <v>2704</v>
      </c>
      <c r="R612">
        <v>407.03287042949199</v>
      </c>
      <c r="S612">
        <v>1089</v>
      </c>
      <c r="T612">
        <v>448.84493923863999</v>
      </c>
      <c r="U612">
        <v>1062</v>
      </c>
      <c r="V612">
        <f t="shared" si="89"/>
        <v>3.1649881051979928E-3</v>
      </c>
      <c r="W612">
        <f t="shared" si="90"/>
        <v>7.4602798832384895E-2</v>
      </c>
      <c r="X612">
        <f t="shared" si="91"/>
        <v>8.2266301180102641E-2</v>
      </c>
    </row>
    <row r="613" spans="1:24" x14ac:dyDescent="0.25">
      <c r="A613">
        <v>6120</v>
      </c>
      <c r="B613">
        <v>87.362267030699797</v>
      </c>
      <c r="C613">
        <v>2655</v>
      </c>
      <c r="D613">
        <v>349.20600401004202</v>
      </c>
      <c r="E613">
        <v>1117</v>
      </c>
      <c r="F613">
        <v>378.11261324679299</v>
      </c>
      <c r="G613">
        <v>1099</v>
      </c>
      <c r="H613">
        <f t="shared" si="84"/>
        <v>8.0060728583852461E-3</v>
      </c>
      <c r="I613">
        <f t="shared" si="85"/>
        <v>6.4004032993042886E-2</v>
      </c>
      <c r="J613">
        <f t="shared" si="83"/>
        <v>6.9302165184529502E-2</v>
      </c>
      <c r="K613">
        <f t="shared" si="86"/>
        <v>97.324046920821118</v>
      </c>
      <c r="L613">
        <f t="shared" si="87"/>
        <v>81.89149560117302</v>
      </c>
      <c r="M613">
        <f t="shared" si="88"/>
        <v>80.571847507331384</v>
      </c>
      <c r="O613">
        <v>61200</v>
      </c>
      <c r="P613">
        <v>34.533907974884698</v>
      </c>
      <c r="Q613">
        <v>2704</v>
      </c>
      <c r="R613">
        <v>407.04336175977602</v>
      </c>
      <c r="S613">
        <v>1089</v>
      </c>
      <c r="T613">
        <v>448.89862704330602</v>
      </c>
      <c r="U613">
        <v>1062</v>
      </c>
      <c r="V613">
        <f t="shared" si="89"/>
        <v>3.1647642938860609E-3</v>
      </c>
      <c r="W613">
        <f t="shared" si="90"/>
        <v>7.460472173016422E-2</v>
      </c>
      <c r="X613">
        <f t="shared" si="91"/>
        <v>8.2276141320254043E-2</v>
      </c>
    </row>
    <row r="614" spans="1:24" x14ac:dyDescent="0.25">
      <c r="A614">
        <v>6130</v>
      </c>
      <c r="B614">
        <v>80.954966072511795</v>
      </c>
      <c r="C614">
        <v>2660</v>
      </c>
      <c r="D614">
        <v>347.11980307955997</v>
      </c>
      <c r="E614">
        <v>1113</v>
      </c>
      <c r="F614">
        <v>377.14906741779703</v>
      </c>
      <c r="G614">
        <v>1098</v>
      </c>
      <c r="H614">
        <f t="shared" si="84"/>
        <v>7.418893518375348E-3</v>
      </c>
      <c r="I614">
        <f t="shared" si="85"/>
        <v>6.3621664787309379E-2</v>
      </c>
      <c r="J614">
        <f t="shared" si="83"/>
        <v>6.9125562210006791E-2</v>
      </c>
      <c r="K614">
        <f t="shared" si="86"/>
        <v>97.507331378299114</v>
      </c>
      <c r="L614">
        <f t="shared" si="87"/>
        <v>81.598240469208207</v>
      </c>
      <c r="M614">
        <f t="shared" si="88"/>
        <v>80.498533724340177</v>
      </c>
      <c r="O614">
        <v>61300</v>
      </c>
      <c r="P614">
        <v>34.531474703551197</v>
      </c>
      <c r="Q614">
        <v>2704</v>
      </c>
      <c r="R614">
        <v>407.05370979846401</v>
      </c>
      <c r="S614">
        <v>1089</v>
      </c>
      <c r="T614">
        <v>448.95268573708</v>
      </c>
      <c r="U614">
        <v>1062</v>
      </c>
      <c r="V614">
        <f t="shared" si="89"/>
        <v>3.1645413034779323E-3</v>
      </c>
      <c r="W614">
        <f t="shared" si="90"/>
        <v>7.4606618364821117E-2</v>
      </c>
      <c r="X614">
        <f t="shared" si="91"/>
        <v>8.2286049438614367E-2</v>
      </c>
    </row>
    <row r="615" spans="1:24" x14ac:dyDescent="0.25">
      <c r="A615">
        <v>6140</v>
      </c>
      <c r="B615">
        <v>80.4701178378794</v>
      </c>
      <c r="C615">
        <v>2661</v>
      </c>
      <c r="D615">
        <v>347.85741553904398</v>
      </c>
      <c r="E615">
        <v>1115</v>
      </c>
      <c r="F615">
        <v>377.16268690009201</v>
      </c>
      <c r="G615">
        <v>1098</v>
      </c>
      <c r="H615">
        <f t="shared" si="84"/>
        <v>7.3744609455534639E-3</v>
      </c>
      <c r="I615">
        <f t="shared" si="85"/>
        <v>6.3756857686774929E-2</v>
      </c>
      <c r="J615">
        <f t="shared" si="83"/>
        <v>6.912805844943036E-2</v>
      </c>
      <c r="K615">
        <f t="shared" si="86"/>
        <v>97.543988269794724</v>
      </c>
      <c r="L615">
        <f t="shared" si="87"/>
        <v>81.744868035190621</v>
      </c>
      <c r="M615">
        <f t="shared" si="88"/>
        <v>80.498533724340177</v>
      </c>
      <c r="O615">
        <v>61400</v>
      </c>
      <c r="P615">
        <v>34.529050279052598</v>
      </c>
      <c r="Q615">
        <v>2704</v>
      </c>
      <c r="R615">
        <v>407.06391929654097</v>
      </c>
      <c r="S615">
        <v>1089</v>
      </c>
      <c r="T615">
        <v>449.00710134508302</v>
      </c>
      <c r="U615">
        <v>1062</v>
      </c>
      <c r="V615">
        <f t="shared" si="89"/>
        <v>3.1643191238134713E-3</v>
      </c>
      <c r="W615">
        <f t="shared" si="90"/>
        <v>7.4608489607137271E-2</v>
      </c>
      <c r="X615">
        <f t="shared" si="91"/>
        <v>8.2296022973805533E-2</v>
      </c>
    </row>
    <row r="616" spans="1:24" x14ac:dyDescent="0.25">
      <c r="A616">
        <v>6150</v>
      </c>
      <c r="B616">
        <v>88.439226865071404</v>
      </c>
      <c r="C616">
        <v>2654</v>
      </c>
      <c r="D616">
        <v>349.13353215003798</v>
      </c>
      <c r="E616">
        <v>1116</v>
      </c>
      <c r="F616">
        <v>377.96288493965102</v>
      </c>
      <c r="G616">
        <v>1097</v>
      </c>
      <c r="H616">
        <f t="shared" si="84"/>
        <v>8.1047678578694462E-3</v>
      </c>
      <c r="I616">
        <f t="shared" si="85"/>
        <v>6.3990750027499627E-2</v>
      </c>
      <c r="J616">
        <f t="shared" si="83"/>
        <v>6.9274722312985884E-2</v>
      </c>
      <c r="K616">
        <f t="shared" si="86"/>
        <v>97.287390029325508</v>
      </c>
      <c r="L616">
        <f t="shared" si="87"/>
        <v>81.818181818181813</v>
      </c>
      <c r="M616">
        <f t="shared" si="88"/>
        <v>80.425219941348971</v>
      </c>
      <c r="O616">
        <v>61500</v>
      </c>
      <c r="P616">
        <v>34.526634592756501</v>
      </c>
      <c r="Q616">
        <v>2704</v>
      </c>
      <c r="R616">
        <v>407.07399452918202</v>
      </c>
      <c r="S616">
        <v>1089</v>
      </c>
      <c r="T616">
        <v>449.061858472832</v>
      </c>
      <c r="U616">
        <v>1062</v>
      </c>
      <c r="V616">
        <f t="shared" si="89"/>
        <v>3.1640977449373625E-3</v>
      </c>
      <c r="W616">
        <f t="shared" si="90"/>
        <v>7.4610336240685859E-2</v>
      </c>
      <c r="X616">
        <f t="shared" si="91"/>
        <v>8.2306059104258061E-2</v>
      </c>
    </row>
    <row r="617" spans="1:24" x14ac:dyDescent="0.25">
      <c r="A617">
        <v>6160</v>
      </c>
      <c r="B617">
        <v>84.855666288071404</v>
      </c>
      <c r="C617">
        <v>2658</v>
      </c>
      <c r="D617">
        <v>347.76911240158802</v>
      </c>
      <c r="E617">
        <v>1117</v>
      </c>
      <c r="F617">
        <v>378.05631281737999</v>
      </c>
      <c r="G617">
        <v>1099</v>
      </c>
      <c r="H617">
        <f t="shared" si="84"/>
        <v>7.7763623797719398E-3</v>
      </c>
      <c r="I617">
        <f t="shared" si="85"/>
        <v>6.3740673094132699E-2</v>
      </c>
      <c r="J617">
        <f t="shared" si="83"/>
        <v>6.9291846190868769E-2</v>
      </c>
      <c r="K617">
        <f t="shared" si="86"/>
        <v>97.434017595307921</v>
      </c>
      <c r="L617">
        <f t="shared" si="87"/>
        <v>81.89149560117302</v>
      </c>
      <c r="M617">
        <f t="shared" si="88"/>
        <v>80.571847507331384</v>
      </c>
      <c r="O617">
        <v>61600</v>
      </c>
      <c r="P617">
        <v>34.524227538296003</v>
      </c>
      <c r="Q617">
        <v>2704</v>
      </c>
      <c r="R617">
        <v>407.083939323994</v>
      </c>
      <c r="S617">
        <v>1089</v>
      </c>
      <c r="T617">
        <v>449.11694036813401</v>
      </c>
      <c r="U617">
        <v>1062</v>
      </c>
      <c r="V617">
        <f t="shared" si="89"/>
        <v>3.1638771571019064E-3</v>
      </c>
      <c r="W617">
        <f t="shared" si="90"/>
        <v>7.4612158967007694E-2</v>
      </c>
      <c r="X617">
        <f t="shared" si="91"/>
        <v>8.2316154759555352E-2</v>
      </c>
    </row>
    <row r="618" spans="1:24" x14ac:dyDescent="0.25">
      <c r="A618">
        <v>6170</v>
      </c>
      <c r="B618">
        <v>84.698109471958503</v>
      </c>
      <c r="C618">
        <v>2658</v>
      </c>
      <c r="D618">
        <v>347.32797890750101</v>
      </c>
      <c r="E618">
        <v>1118</v>
      </c>
      <c r="F618">
        <v>377.650101284134</v>
      </c>
      <c r="G618">
        <v>1099</v>
      </c>
      <c r="H618">
        <f t="shared" si="84"/>
        <v>7.7619235219903316E-3</v>
      </c>
      <c r="I618">
        <f t="shared" si="85"/>
        <v>6.3659820180993587E-2</v>
      </c>
      <c r="J618">
        <f t="shared" si="83"/>
        <v>6.9217393930376472E-2</v>
      </c>
      <c r="K618">
        <f t="shared" si="86"/>
        <v>97.434017595307921</v>
      </c>
      <c r="L618">
        <f t="shared" si="87"/>
        <v>81.964809384164226</v>
      </c>
      <c r="M618">
        <f t="shared" si="88"/>
        <v>80.571847507331384</v>
      </c>
      <c r="O618">
        <v>61700</v>
      </c>
      <c r="P618">
        <v>34.521829011587499</v>
      </c>
      <c r="Q618">
        <v>2704</v>
      </c>
      <c r="R618">
        <v>407.093757087852</v>
      </c>
      <c r="S618">
        <v>1089</v>
      </c>
      <c r="T618">
        <v>449.17232898559598</v>
      </c>
      <c r="U618">
        <v>1061</v>
      </c>
      <c r="V618">
        <f t="shared" si="89"/>
        <v>3.1636573507686492E-3</v>
      </c>
      <c r="W618">
        <f t="shared" si="90"/>
        <v>7.4613958410530062E-2</v>
      </c>
      <c r="X618">
        <f t="shared" si="91"/>
        <v>8.2326306632257332E-2</v>
      </c>
    </row>
    <row r="619" spans="1:24" x14ac:dyDescent="0.25">
      <c r="A619">
        <v>6180</v>
      </c>
      <c r="B619">
        <v>86.900274515838603</v>
      </c>
      <c r="C619">
        <v>2655</v>
      </c>
      <c r="D619">
        <v>348.13681624275398</v>
      </c>
      <c r="E619">
        <v>1118</v>
      </c>
      <c r="F619">
        <v>377.924918789027</v>
      </c>
      <c r="G619">
        <v>1099</v>
      </c>
      <c r="H619">
        <f t="shared" si="84"/>
        <v>7.963734834662629E-3</v>
      </c>
      <c r="I619">
        <f t="shared" si="85"/>
        <v>6.3808067493173387E-2</v>
      </c>
      <c r="J619">
        <f t="shared" si="83"/>
        <v>6.9267763707666241E-2</v>
      </c>
      <c r="K619">
        <f t="shared" si="86"/>
        <v>97.324046920821118</v>
      </c>
      <c r="L619">
        <f t="shared" si="87"/>
        <v>81.964809384164226</v>
      </c>
      <c r="M619">
        <f t="shared" si="88"/>
        <v>80.571847507331384</v>
      </c>
      <c r="O619">
        <v>61800</v>
      </c>
      <c r="P619">
        <v>34.5194389108363</v>
      </c>
      <c r="Q619">
        <v>2704</v>
      </c>
      <c r="R619">
        <v>407.10345083226503</v>
      </c>
      <c r="S619">
        <v>1089</v>
      </c>
      <c r="T619">
        <v>449.22800505395901</v>
      </c>
      <c r="U619">
        <v>1061</v>
      </c>
      <c r="V619">
        <f t="shared" si="89"/>
        <v>3.1634383166088986E-3</v>
      </c>
      <c r="W619">
        <f t="shared" si="90"/>
        <v>7.4615735123215732E-2</v>
      </c>
      <c r="X619">
        <f t="shared" si="91"/>
        <v>8.2336511190241754E-2</v>
      </c>
    </row>
    <row r="620" spans="1:24" x14ac:dyDescent="0.25">
      <c r="A620">
        <v>6190</v>
      </c>
      <c r="B620">
        <v>85.809957849221206</v>
      </c>
      <c r="C620">
        <v>2656</v>
      </c>
      <c r="D620">
        <v>347.04679848797002</v>
      </c>
      <c r="E620">
        <v>1118</v>
      </c>
      <c r="F620">
        <v>377.60418619016701</v>
      </c>
      <c r="G620">
        <v>1103</v>
      </c>
      <c r="H620">
        <f t="shared" si="84"/>
        <v>7.8638157853025293E-3</v>
      </c>
      <c r="I620">
        <f t="shared" si="85"/>
        <v>6.3608284180346406E-2</v>
      </c>
      <c r="J620">
        <f t="shared" si="83"/>
        <v>6.9208978407288679E-2</v>
      </c>
      <c r="K620">
        <f t="shared" si="86"/>
        <v>97.360703812316714</v>
      </c>
      <c r="L620">
        <f t="shared" si="87"/>
        <v>81.964809384164226</v>
      </c>
      <c r="M620">
        <f t="shared" si="88"/>
        <v>80.865102639296182</v>
      </c>
      <c r="O620">
        <v>61900</v>
      </c>
      <c r="P620">
        <v>34.517057136522901</v>
      </c>
      <c r="Q620">
        <v>2704</v>
      </c>
      <c r="R620">
        <v>407.11302319742799</v>
      </c>
      <c r="S620">
        <v>1089</v>
      </c>
      <c r="T620">
        <v>449.28394814579201</v>
      </c>
      <c r="U620">
        <v>1061</v>
      </c>
      <c r="V620">
        <f t="shared" si="89"/>
        <v>3.1632200455024651E-3</v>
      </c>
      <c r="W620">
        <f t="shared" si="90"/>
        <v>7.4617489588971408E-2</v>
      </c>
      <c r="X620">
        <f t="shared" si="91"/>
        <v>8.2346764689478005E-2</v>
      </c>
    </row>
    <row r="621" spans="1:24" x14ac:dyDescent="0.25">
      <c r="A621">
        <v>6200</v>
      </c>
      <c r="B621">
        <v>80.904304217382503</v>
      </c>
      <c r="C621">
        <v>2659</v>
      </c>
      <c r="D621">
        <v>346.774980548271</v>
      </c>
      <c r="E621">
        <v>1116</v>
      </c>
      <c r="F621">
        <v>377.51326510042099</v>
      </c>
      <c r="G621">
        <v>1099</v>
      </c>
      <c r="H621">
        <f t="shared" si="84"/>
        <v>7.4142507530592467E-3</v>
      </c>
      <c r="I621">
        <f t="shared" si="85"/>
        <v>6.3558464176735885E-2</v>
      </c>
      <c r="J621">
        <f t="shared" si="83"/>
        <v>6.9192313984681272E-2</v>
      </c>
      <c r="K621">
        <f t="shared" si="86"/>
        <v>97.470674486803517</v>
      </c>
      <c r="L621">
        <f t="shared" si="87"/>
        <v>81.818181818181813</v>
      </c>
      <c r="M621">
        <f t="shared" si="88"/>
        <v>80.571847507331384</v>
      </c>
      <c r="O621">
        <v>62000</v>
      </c>
      <c r="P621">
        <v>34.514683591377903</v>
      </c>
      <c r="Q621">
        <v>2704</v>
      </c>
      <c r="R621">
        <v>407.122476475356</v>
      </c>
      <c r="S621">
        <v>1089</v>
      </c>
      <c r="T621">
        <v>449.34013674985403</v>
      </c>
      <c r="U621">
        <v>1061</v>
      </c>
      <c r="V621">
        <f t="shared" si="89"/>
        <v>3.163002528535365E-3</v>
      </c>
      <c r="W621">
        <f t="shared" si="90"/>
        <v>7.4619222227887833E-2</v>
      </c>
      <c r="X621">
        <f t="shared" si="91"/>
        <v>8.2357063187289956E-2</v>
      </c>
    </row>
    <row r="622" spans="1:24" x14ac:dyDescent="0.25">
      <c r="A622">
        <v>6210</v>
      </c>
      <c r="B622">
        <v>81.132775920821103</v>
      </c>
      <c r="C622">
        <v>2660</v>
      </c>
      <c r="D622">
        <v>346.48985073676101</v>
      </c>
      <c r="E622">
        <v>1117</v>
      </c>
      <c r="F622">
        <v>377.69047966623401</v>
      </c>
      <c r="G622">
        <v>1099</v>
      </c>
      <c r="H622">
        <f t="shared" si="84"/>
        <v>7.4351884091661572E-3</v>
      </c>
      <c r="I622">
        <f t="shared" si="85"/>
        <v>6.3506204313922468E-2</v>
      </c>
      <c r="J622">
        <f t="shared" si="83"/>
        <v>6.9224794660233513E-2</v>
      </c>
      <c r="K622">
        <f t="shared" si="86"/>
        <v>97.507331378299114</v>
      </c>
      <c r="L622">
        <f t="shared" si="87"/>
        <v>81.89149560117302</v>
      </c>
      <c r="M622">
        <f t="shared" si="88"/>
        <v>80.571847507331384</v>
      </c>
      <c r="O622">
        <v>62100</v>
      </c>
      <c r="P622">
        <v>34.512318180334397</v>
      </c>
      <c r="Q622">
        <v>2704</v>
      </c>
      <c r="R622">
        <v>407.13181263241802</v>
      </c>
      <c r="S622">
        <v>1089</v>
      </c>
      <c r="T622">
        <v>449.396548346077</v>
      </c>
      <c r="U622">
        <v>1061</v>
      </c>
      <c r="V622">
        <f t="shared" si="89"/>
        <v>3.1627857569954542E-3</v>
      </c>
      <c r="W622">
        <f t="shared" si="90"/>
        <v>7.4620933400369877E-2</v>
      </c>
      <c r="X622">
        <f t="shared" si="91"/>
        <v>8.2367402556099159E-2</v>
      </c>
    </row>
    <row r="623" spans="1:24" x14ac:dyDescent="0.25">
      <c r="A623">
        <v>6220</v>
      </c>
      <c r="B623">
        <v>81.768349770339199</v>
      </c>
      <c r="C623">
        <v>2661</v>
      </c>
      <c r="D623">
        <v>347.07885602464597</v>
      </c>
      <c r="E623">
        <v>1116</v>
      </c>
      <c r="F623">
        <v>377.94738049882801</v>
      </c>
      <c r="G623">
        <v>1098</v>
      </c>
      <c r="H623">
        <f t="shared" si="84"/>
        <v>7.4934338132642232E-3</v>
      </c>
      <c r="I623">
        <f t="shared" si="85"/>
        <v>6.3614159828564151E-2</v>
      </c>
      <c r="J623">
        <f t="shared" si="83"/>
        <v>6.9271880589961143E-2</v>
      </c>
      <c r="K623">
        <f t="shared" si="86"/>
        <v>97.543988269794724</v>
      </c>
      <c r="L623">
        <f t="shared" si="87"/>
        <v>81.818181818181813</v>
      </c>
      <c r="M623">
        <f t="shared" si="88"/>
        <v>80.498533724340177</v>
      </c>
      <c r="O623">
        <v>62200</v>
      </c>
      <c r="P623">
        <v>34.509960810469799</v>
      </c>
      <c r="Q623">
        <v>2704</v>
      </c>
      <c r="R623">
        <v>407.14103333155401</v>
      </c>
      <c r="S623">
        <v>1089</v>
      </c>
      <c r="T623">
        <v>449.45315948322798</v>
      </c>
      <c r="U623">
        <v>1061</v>
      </c>
      <c r="V623">
        <f t="shared" si="89"/>
        <v>3.1625697223671002E-3</v>
      </c>
      <c r="W623">
        <f t="shared" si="90"/>
        <v>7.462262341120858E-2</v>
      </c>
      <c r="X623">
        <f t="shared" si="91"/>
        <v>8.2377778497659093E-2</v>
      </c>
    </row>
    <row r="624" spans="1:24" x14ac:dyDescent="0.25">
      <c r="A624">
        <v>6230</v>
      </c>
      <c r="B624">
        <v>85.082206242297403</v>
      </c>
      <c r="C624">
        <v>2658</v>
      </c>
      <c r="D624">
        <v>346.92308678864401</v>
      </c>
      <c r="E624">
        <v>1120</v>
      </c>
      <c r="F624">
        <v>378.03039595177501</v>
      </c>
      <c r="G624">
        <v>1098</v>
      </c>
      <c r="H624">
        <f t="shared" si="84"/>
        <v>7.7971230060756421E-3</v>
      </c>
      <c r="I624">
        <f t="shared" si="85"/>
        <v>6.3585609748651767E-2</v>
      </c>
      <c r="J624">
        <f t="shared" si="83"/>
        <v>6.9287096032216833E-2</v>
      </c>
      <c r="K624">
        <f t="shared" si="86"/>
        <v>97.434017595307921</v>
      </c>
      <c r="L624">
        <f t="shared" si="87"/>
        <v>82.111436950146626</v>
      </c>
      <c r="M624">
        <f t="shared" si="88"/>
        <v>80.498533724340177</v>
      </c>
      <c r="O624">
        <v>62300</v>
      </c>
      <c r="P624">
        <v>34.507611390923302</v>
      </c>
      <c r="Q624">
        <v>2704</v>
      </c>
      <c r="R624">
        <v>407.15013995491699</v>
      </c>
      <c r="S624">
        <v>1089</v>
      </c>
      <c r="T624">
        <v>449.50994586005697</v>
      </c>
      <c r="U624">
        <v>1060</v>
      </c>
      <c r="V624">
        <f t="shared" si="89"/>
        <v>3.1623544163236162E-3</v>
      </c>
      <c r="W624">
        <f t="shared" si="90"/>
        <v>7.4624292513731122E-2</v>
      </c>
      <c r="X624">
        <f t="shared" si="91"/>
        <v>8.2388186557928331E-2</v>
      </c>
    </row>
    <row r="625" spans="1:24" x14ac:dyDescent="0.25">
      <c r="A625">
        <v>6240</v>
      </c>
      <c r="B625">
        <v>86.715525653163795</v>
      </c>
      <c r="C625">
        <v>2658</v>
      </c>
      <c r="D625">
        <v>346.28795008903501</v>
      </c>
      <c r="E625">
        <v>1121</v>
      </c>
      <c r="F625">
        <v>378.08592671824903</v>
      </c>
      <c r="G625">
        <v>1098</v>
      </c>
      <c r="H625">
        <f t="shared" si="84"/>
        <v>7.9468040371301132E-3</v>
      </c>
      <c r="I625">
        <f t="shared" si="85"/>
        <v>6.3469199063239556E-2</v>
      </c>
      <c r="J625">
        <f t="shared" si="83"/>
        <v>6.9297273958623354E-2</v>
      </c>
      <c r="K625">
        <f t="shared" si="86"/>
        <v>97.434017595307921</v>
      </c>
      <c r="L625">
        <f t="shared" si="87"/>
        <v>82.184750733137832</v>
      </c>
      <c r="M625">
        <f t="shared" si="88"/>
        <v>80.498533724340177</v>
      </c>
      <c r="O625">
        <v>62400</v>
      </c>
      <c r="P625">
        <v>34.505269832801098</v>
      </c>
      <c r="Q625">
        <v>2704</v>
      </c>
      <c r="R625">
        <v>407.15913362723597</v>
      </c>
      <c r="S625">
        <v>1089</v>
      </c>
      <c r="T625">
        <v>449.566882409632</v>
      </c>
      <c r="U625">
        <v>1060</v>
      </c>
      <c r="V625">
        <f t="shared" si="89"/>
        <v>3.1621398307185755E-3</v>
      </c>
      <c r="W625">
        <f t="shared" si="90"/>
        <v>7.4625940914082839E-2</v>
      </c>
      <c r="X625">
        <f t="shared" si="91"/>
        <v>8.2398622142527855E-2</v>
      </c>
    </row>
    <row r="626" spans="1:24" x14ac:dyDescent="0.25">
      <c r="A626">
        <v>6250</v>
      </c>
      <c r="B626">
        <v>84.075237559390501</v>
      </c>
      <c r="C626">
        <v>2657</v>
      </c>
      <c r="D626">
        <v>346.07930384027702</v>
      </c>
      <c r="E626">
        <v>1118</v>
      </c>
      <c r="F626">
        <v>378.02331966481501</v>
      </c>
      <c r="G626">
        <v>1101</v>
      </c>
      <c r="H626">
        <f t="shared" si="84"/>
        <v>7.7048421517036747E-3</v>
      </c>
      <c r="I626">
        <f t="shared" si="85"/>
        <v>6.3430957448731132E-2</v>
      </c>
      <c r="J626">
        <f t="shared" si="83"/>
        <v>6.9285799058800404E-2</v>
      </c>
      <c r="K626">
        <f t="shared" si="86"/>
        <v>97.397360703812311</v>
      </c>
      <c r="L626">
        <f t="shared" si="87"/>
        <v>81.964809384164226</v>
      </c>
      <c r="M626">
        <f t="shared" si="88"/>
        <v>80.718475073313783</v>
      </c>
      <c r="O626">
        <v>62500</v>
      </c>
      <c r="P626">
        <v>34.502936049064097</v>
      </c>
      <c r="Q626">
        <v>2704</v>
      </c>
      <c r="R626">
        <v>407.168015240589</v>
      </c>
      <c r="S626">
        <v>1089</v>
      </c>
      <c r="T626">
        <v>449.62394338778103</v>
      </c>
      <c r="U626">
        <v>1060</v>
      </c>
      <c r="V626">
        <f t="shared" si="89"/>
        <v>3.1619259575755222E-3</v>
      </c>
      <c r="W626">
        <f t="shared" si="90"/>
        <v>7.4627568775767775E-2</v>
      </c>
      <c r="X626">
        <f t="shared" si="91"/>
        <v>8.2409080532951068E-2</v>
      </c>
    </row>
    <row r="627" spans="1:24" x14ac:dyDescent="0.25">
      <c r="A627">
        <v>6260</v>
      </c>
      <c r="B627">
        <v>85.872176606116696</v>
      </c>
      <c r="C627">
        <v>2657</v>
      </c>
      <c r="D627">
        <v>345.75734694973198</v>
      </c>
      <c r="E627">
        <v>1121</v>
      </c>
      <c r="F627">
        <v>377.852275847584</v>
      </c>
      <c r="G627">
        <v>1099</v>
      </c>
      <c r="H627">
        <f t="shared" si="84"/>
        <v>7.8695176508538026E-3</v>
      </c>
      <c r="I627">
        <f t="shared" si="85"/>
        <v>6.3371947754716274E-2</v>
      </c>
      <c r="J627">
        <f t="shared" si="83"/>
        <v>6.9254449385554251E-2</v>
      </c>
      <c r="K627">
        <f t="shared" si="86"/>
        <v>97.397360703812311</v>
      </c>
      <c r="L627">
        <f t="shared" si="87"/>
        <v>82.184750733137832</v>
      </c>
      <c r="M627">
        <f t="shared" si="88"/>
        <v>80.571847507331384</v>
      </c>
      <c r="O627">
        <v>62600</v>
      </c>
      <c r="P627">
        <v>34.500609954401099</v>
      </c>
      <c r="Q627">
        <v>2704</v>
      </c>
      <c r="R627">
        <v>407.17678548112599</v>
      </c>
      <c r="S627">
        <v>1089</v>
      </c>
      <c r="T627">
        <v>449.68110246576703</v>
      </c>
      <c r="U627">
        <v>1060</v>
      </c>
      <c r="V627">
        <f t="shared" si="89"/>
        <v>3.1617127890763469E-3</v>
      </c>
      <c r="W627">
        <f t="shared" si="90"/>
        <v>7.4629176224546553E-2</v>
      </c>
      <c r="X627">
        <f t="shared" si="91"/>
        <v>8.2419556903549671E-2</v>
      </c>
    </row>
    <row r="628" spans="1:24" x14ac:dyDescent="0.25">
      <c r="A628">
        <v>6270</v>
      </c>
      <c r="B628">
        <v>84.904973861212099</v>
      </c>
      <c r="C628">
        <v>2659</v>
      </c>
      <c r="D628">
        <v>345.87759378339399</v>
      </c>
      <c r="E628">
        <v>1121</v>
      </c>
      <c r="F628">
        <v>377.50175155805101</v>
      </c>
      <c r="G628">
        <v>1100</v>
      </c>
      <c r="H628">
        <f t="shared" si="84"/>
        <v>7.7808810356682643E-3</v>
      </c>
      <c r="I628">
        <f t="shared" si="85"/>
        <v>6.3393987130387464E-2</v>
      </c>
      <c r="J628">
        <f t="shared" si="83"/>
        <v>6.9190203731314334E-2</v>
      </c>
      <c r="K628">
        <f t="shared" si="86"/>
        <v>97.470674486803517</v>
      </c>
      <c r="L628">
        <f t="shared" si="87"/>
        <v>82.184750733137832</v>
      </c>
      <c r="M628">
        <f t="shared" si="88"/>
        <v>80.645161290322577</v>
      </c>
      <c r="O628">
        <v>62700</v>
      </c>
      <c r="P628">
        <v>34.498291465088798</v>
      </c>
      <c r="Q628">
        <v>2704</v>
      </c>
      <c r="R628">
        <v>407.18544485828102</v>
      </c>
      <c r="S628">
        <v>1089</v>
      </c>
      <c r="T628">
        <v>449.738332827303</v>
      </c>
      <c r="U628">
        <v>1060</v>
      </c>
      <c r="V628">
        <f t="shared" si="89"/>
        <v>3.16150031754846E-3</v>
      </c>
      <c r="W628">
        <f t="shared" si="90"/>
        <v>7.4630763353790514E-2</v>
      </c>
      <c r="X628">
        <f t="shared" si="91"/>
        <v>8.2430046339315069E-2</v>
      </c>
    </row>
    <row r="629" spans="1:24" x14ac:dyDescent="0.25">
      <c r="A629">
        <v>6280</v>
      </c>
      <c r="B629">
        <v>82.929492923885604</v>
      </c>
      <c r="C629">
        <v>2658</v>
      </c>
      <c r="D629">
        <v>345.62654001734501</v>
      </c>
      <c r="E629">
        <v>1118</v>
      </c>
      <c r="F629">
        <v>377.69770904659299</v>
      </c>
      <c r="G629">
        <v>1103</v>
      </c>
      <c r="H629">
        <f t="shared" si="84"/>
        <v>7.59984355974025E-3</v>
      </c>
      <c r="I629">
        <f t="shared" si="85"/>
        <v>6.334797287707937E-2</v>
      </c>
      <c r="J629">
        <f t="shared" si="83"/>
        <v>6.9226119693290511E-2</v>
      </c>
      <c r="K629">
        <f t="shared" si="86"/>
        <v>97.434017595307921</v>
      </c>
      <c r="L629">
        <f t="shared" si="87"/>
        <v>81.964809384164226</v>
      </c>
      <c r="M629">
        <f t="shared" si="88"/>
        <v>80.865102639296182</v>
      </c>
      <c r="O629">
        <v>62800</v>
      </c>
      <c r="P629">
        <v>34.4959804988437</v>
      </c>
      <c r="Q629">
        <v>2704</v>
      </c>
      <c r="R629">
        <v>407.193993736886</v>
      </c>
      <c r="S629">
        <v>1089</v>
      </c>
      <c r="T629">
        <v>449.79560727039802</v>
      </c>
      <c r="U629">
        <v>1060</v>
      </c>
      <c r="V629">
        <f t="shared" si="89"/>
        <v>3.1612885354512189E-3</v>
      </c>
      <c r="W629">
        <f t="shared" si="90"/>
        <v>7.4632330230367666E-2</v>
      </c>
      <c r="X629">
        <f t="shared" si="91"/>
        <v>8.2440543854545092E-2</v>
      </c>
    </row>
    <row r="630" spans="1:24" x14ac:dyDescent="0.25">
      <c r="A630">
        <v>6290</v>
      </c>
      <c r="B630">
        <v>86.311894229398902</v>
      </c>
      <c r="C630">
        <v>2655</v>
      </c>
      <c r="D630">
        <v>346.14976131566499</v>
      </c>
      <c r="E630">
        <v>1120</v>
      </c>
      <c r="F630">
        <v>378.291611956503</v>
      </c>
      <c r="G630">
        <v>1103</v>
      </c>
      <c r="H630">
        <f t="shared" si="84"/>
        <v>7.9098143538672023E-3</v>
      </c>
      <c r="I630">
        <f t="shared" si="85"/>
        <v>6.3443871208882882E-2</v>
      </c>
      <c r="J630">
        <f t="shared" si="83"/>
        <v>6.9334972865927977E-2</v>
      </c>
      <c r="K630">
        <f t="shared" si="86"/>
        <v>97.324046920821118</v>
      </c>
      <c r="L630">
        <f t="shared" si="87"/>
        <v>82.111436950146626</v>
      </c>
      <c r="M630">
        <f t="shared" si="88"/>
        <v>80.865102639296182</v>
      </c>
      <c r="O630">
        <v>62900</v>
      </c>
      <c r="P630">
        <v>34.4936769746636</v>
      </c>
      <c r="Q630">
        <v>2704</v>
      </c>
      <c r="R630">
        <v>407.202432372609</v>
      </c>
      <c r="S630">
        <v>1088</v>
      </c>
      <c r="T630">
        <v>449.85289831356403</v>
      </c>
      <c r="U630">
        <v>1060</v>
      </c>
      <c r="V630">
        <f t="shared" si="89"/>
        <v>3.1610774353614001E-3</v>
      </c>
      <c r="W630">
        <f t="shared" si="90"/>
        <v>7.4633876901138013E-2</v>
      </c>
      <c r="X630">
        <f t="shared" si="91"/>
        <v>8.2451044412310118E-2</v>
      </c>
    </row>
    <row r="631" spans="1:24" x14ac:dyDescent="0.25">
      <c r="A631">
        <v>6300</v>
      </c>
      <c r="B631">
        <v>84.899125664599396</v>
      </c>
      <c r="C631">
        <v>2659</v>
      </c>
      <c r="D631">
        <v>345.08239760251701</v>
      </c>
      <c r="E631">
        <v>1118</v>
      </c>
      <c r="F631">
        <v>377.972990561041</v>
      </c>
      <c r="G631">
        <v>1101</v>
      </c>
      <c r="H631">
        <f t="shared" si="84"/>
        <v>7.7803450938965721E-3</v>
      </c>
      <c r="I631">
        <f t="shared" si="85"/>
        <v>6.3248240029786837E-2</v>
      </c>
      <c r="J631">
        <f t="shared" si="83"/>
        <v>6.9276574516319828E-2</v>
      </c>
      <c r="K631">
        <f t="shared" si="86"/>
        <v>97.470674486803517</v>
      </c>
      <c r="L631">
        <f t="shared" si="87"/>
        <v>81.964809384164226</v>
      </c>
      <c r="M631">
        <f t="shared" si="88"/>
        <v>80.718475073313783</v>
      </c>
      <c r="O631">
        <v>63000</v>
      </c>
      <c r="P631">
        <v>34.491380812668503</v>
      </c>
      <c r="Q631">
        <v>2704</v>
      </c>
      <c r="R631">
        <v>407.21076095085402</v>
      </c>
      <c r="S631">
        <v>1088</v>
      </c>
      <c r="T631">
        <v>449.910178306462</v>
      </c>
      <c r="U631">
        <v>1060</v>
      </c>
      <c r="V631">
        <f t="shared" si="89"/>
        <v>3.1608670099586237E-3</v>
      </c>
      <c r="W631">
        <f t="shared" si="90"/>
        <v>7.4635403400083219E-2</v>
      </c>
      <c r="X631">
        <f t="shared" si="91"/>
        <v>8.2461542944732777E-2</v>
      </c>
    </row>
    <row r="632" spans="1:24" x14ac:dyDescent="0.25">
      <c r="A632">
        <v>6310</v>
      </c>
      <c r="B632">
        <v>85.530909361210504</v>
      </c>
      <c r="C632">
        <v>2658</v>
      </c>
      <c r="D632">
        <v>345.94225342112901</v>
      </c>
      <c r="E632">
        <v>1120</v>
      </c>
      <c r="F632">
        <v>378.29834435377199</v>
      </c>
      <c r="G632">
        <v>1103</v>
      </c>
      <c r="H632">
        <f t="shared" si="84"/>
        <v>7.8382431599349801E-3</v>
      </c>
      <c r="I632">
        <f t="shared" si="85"/>
        <v>6.3405838237010445E-2</v>
      </c>
      <c r="J632">
        <f t="shared" si="83"/>
        <v>6.933620680970895E-2</v>
      </c>
      <c r="K632">
        <f t="shared" si="86"/>
        <v>97.434017595307921</v>
      </c>
      <c r="L632">
        <f t="shared" si="87"/>
        <v>82.111436950146626</v>
      </c>
      <c r="M632">
        <f t="shared" si="88"/>
        <v>80.865102639296182</v>
      </c>
      <c r="O632">
        <v>63100</v>
      </c>
      <c r="P632">
        <v>34.489091933934702</v>
      </c>
      <c r="Q632">
        <v>2704</v>
      </c>
      <c r="R632">
        <v>407.21897962921599</v>
      </c>
      <c r="S632">
        <v>1088</v>
      </c>
      <c r="T632">
        <v>449.96741954417701</v>
      </c>
      <c r="U632">
        <v>1060</v>
      </c>
      <c r="V632">
        <f t="shared" si="89"/>
        <v>3.1606572520101448E-3</v>
      </c>
      <c r="W632">
        <f t="shared" si="90"/>
        <v>7.4636909756087971E-2</v>
      </c>
      <c r="X632">
        <f t="shared" si="91"/>
        <v>8.2472034373932732E-2</v>
      </c>
    </row>
    <row r="633" spans="1:24" x14ac:dyDescent="0.25">
      <c r="A633">
        <v>6320</v>
      </c>
      <c r="B633">
        <v>84.897984401118606</v>
      </c>
      <c r="C633">
        <v>2659</v>
      </c>
      <c r="D633">
        <v>344.81730925160298</v>
      </c>
      <c r="E633">
        <v>1119</v>
      </c>
      <c r="F633">
        <v>377.82033682875601</v>
      </c>
      <c r="G633">
        <v>1101</v>
      </c>
      <c r="H633">
        <f t="shared" si="84"/>
        <v>7.7802405059676141E-3</v>
      </c>
      <c r="I633">
        <f t="shared" si="85"/>
        <v>6.3199653455205826E-2</v>
      </c>
      <c r="J633">
        <f t="shared" si="83"/>
        <v>6.9248595459815987E-2</v>
      </c>
      <c r="K633">
        <f t="shared" si="86"/>
        <v>97.470674486803517</v>
      </c>
      <c r="L633">
        <f t="shared" si="87"/>
        <v>82.038123167155419</v>
      </c>
      <c r="M633">
        <f t="shared" si="88"/>
        <v>80.718475073313783</v>
      </c>
      <c r="O633">
        <v>63200</v>
      </c>
      <c r="P633">
        <v>34.486810260335901</v>
      </c>
      <c r="Q633">
        <v>2704</v>
      </c>
      <c r="R633">
        <v>407.227088583377</v>
      </c>
      <c r="S633">
        <v>1087</v>
      </c>
      <c r="T633">
        <v>450.02459438453201</v>
      </c>
      <c r="U633">
        <v>1060</v>
      </c>
      <c r="V633">
        <f t="shared" si="89"/>
        <v>3.1604481543562957E-3</v>
      </c>
      <c r="W633">
        <f t="shared" si="90"/>
        <v>7.4638396001352095E-2</v>
      </c>
      <c r="X633">
        <f t="shared" si="91"/>
        <v>8.2482513633528598E-2</v>
      </c>
    </row>
    <row r="634" spans="1:24" x14ac:dyDescent="0.25">
      <c r="A634">
        <v>6330</v>
      </c>
      <c r="B634">
        <v>82.433042659392399</v>
      </c>
      <c r="C634">
        <v>2660</v>
      </c>
      <c r="D634">
        <v>344.972987516839</v>
      </c>
      <c r="E634">
        <v>1119</v>
      </c>
      <c r="F634">
        <v>377.67968237392898</v>
      </c>
      <c r="G634">
        <v>1098</v>
      </c>
      <c r="H634">
        <f t="shared" si="84"/>
        <v>7.554347751044025E-3</v>
      </c>
      <c r="I634">
        <f t="shared" si="85"/>
        <v>6.3228186861590721E-2</v>
      </c>
      <c r="J634">
        <f t="shared" si="83"/>
        <v>6.922281568437115E-2</v>
      </c>
      <c r="K634">
        <f t="shared" si="86"/>
        <v>97.507331378299114</v>
      </c>
      <c r="L634">
        <f t="shared" si="87"/>
        <v>82.038123167155419</v>
      </c>
      <c r="M634">
        <f t="shared" si="88"/>
        <v>80.498533724340177</v>
      </c>
      <c r="O634">
        <v>63300</v>
      </c>
      <c r="P634">
        <v>34.484535714386297</v>
      </c>
      <c r="Q634">
        <v>2704</v>
      </c>
      <c r="R634">
        <v>407.23508805596799</v>
      </c>
      <c r="S634">
        <v>1087</v>
      </c>
      <c r="T634">
        <v>450.08167536732299</v>
      </c>
      <c r="U634">
        <v>1060</v>
      </c>
      <c r="V634">
        <f t="shared" si="89"/>
        <v>3.160239709896105E-3</v>
      </c>
      <c r="W634">
        <f t="shared" si="90"/>
        <v>7.4639862180346045E-2</v>
      </c>
      <c r="X634">
        <f t="shared" si="91"/>
        <v>8.2492975690491743E-2</v>
      </c>
    </row>
    <row r="635" spans="1:24" x14ac:dyDescent="0.25">
      <c r="A635">
        <v>6340</v>
      </c>
      <c r="B635">
        <v>86.308502123369394</v>
      </c>
      <c r="C635">
        <v>2659</v>
      </c>
      <c r="D635">
        <v>345.55499068677602</v>
      </c>
      <c r="E635">
        <v>1120</v>
      </c>
      <c r="F635">
        <v>378.23861323026301</v>
      </c>
      <c r="G635">
        <v>1101</v>
      </c>
      <c r="H635">
        <f t="shared" si="84"/>
        <v>7.9095034937105377E-3</v>
      </c>
      <c r="I635">
        <f t="shared" si="85"/>
        <v>6.3334858996843116E-2</v>
      </c>
      <c r="J635">
        <f t="shared" si="83"/>
        <v>6.9325259023142044E-2</v>
      </c>
      <c r="K635">
        <f t="shared" si="86"/>
        <v>97.470674486803517</v>
      </c>
      <c r="L635">
        <f t="shared" si="87"/>
        <v>82.111436950146626</v>
      </c>
      <c r="M635">
        <f t="shared" si="88"/>
        <v>80.718475073313783</v>
      </c>
      <c r="O635">
        <v>63400</v>
      </c>
      <c r="P635">
        <v>34.482268219091701</v>
      </c>
      <c r="Q635">
        <v>2704</v>
      </c>
      <c r="R635">
        <v>407.24297840803098</v>
      </c>
      <c r="S635">
        <v>1086</v>
      </c>
      <c r="T635">
        <v>450.13863533414201</v>
      </c>
      <c r="U635">
        <v>1060</v>
      </c>
      <c r="V635">
        <f t="shared" si="89"/>
        <v>3.1600319115736527E-3</v>
      </c>
      <c r="W635">
        <f t="shared" si="90"/>
        <v>7.4641308359243208E-2</v>
      </c>
      <c r="X635">
        <f t="shared" si="91"/>
        <v>8.2503415567108135E-2</v>
      </c>
    </row>
    <row r="636" spans="1:24" x14ac:dyDescent="0.25">
      <c r="A636">
        <v>6350</v>
      </c>
      <c r="B636">
        <v>82.071476239498907</v>
      </c>
      <c r="C636">
        <v>2659</v>
      </c>
      <c r="D636">
        <v>345.321086397486</v>
      </c>
      <c r="E636">
        <v>1117</v>
      </c>
      <c r="F636">
        <v>378.02197073988202</v>
      </c>
      <c r="G636">
        <v>1098</v>
      </c>
      <c r="H636">
        <f t="shared" si="84"/>
        <v>7.5212129984878031E-3</v>
      </c>
      <c r="I636">
        <f t="shared" si="85"/>
        <v>6.3291987976078809E-2</v>
      </c>
      <c r="J636">
        <f t="shared" si="83"/>
        <v>6.9285551821825886E-2</v>
      </c>
      <c r="K636">
        <f t="shared" si="86"/>
        <v>97.470674486803517</v>
      </c>
      <c r="L636">
        <f t="shared" si="87"/>
        <v>81.89149560117302</v>
      </c>
      <c r="M636">
        <f t="shared" si="88"/>
        <v>80.498533724340177</v>
      </c>
      <c r="O636">
        <v>63500</v>
      </c>
      <c r="P636">
        <v>34.480007697813797</v>
      </c>
      <c r="Q636">
        <v>2704</v>
      </c>
      <c r="R636">
        <v>407.250760172203</v>
      </c>
      <c r="S636">
        <v>1086</v>
      </c>
      <c r="T636">
        <v>450.19544754760102</v>
      </c>
      <c r="U636">
        <v>1060</v>
      </c>
      <c r="V636">
        <f t="shared" si="89"/>
        <v>3.1598247523656336E-3</v>
      </c>
      <c r="W636">
        <f t="shared" si="90"/>
        <v>7.4642734635667701E-2</v>
      </c>
      <c r="X636">
        <f t="shared" si="91"/>
        <v>8.2513828362830097E-2</v>
      </c>
    </row>
    <row r="637" spans="1:24" x14ac:dyDescent="0.25">
      <c r="A637">
        <v>6360</v>
      </c>
      <c r="B637">
        <v>90.434376260202896</v>
      </c>
      <c r="C637">
        <v>2654</v>
      </c>
      <c r="D637">
        <v>346.19609993704501</v>
      </c>
      <c r="E637">
        <v>1121</v>
      </c>
      <c r="F637">
        <v>378.22000371848202</v>
      </c>
      <c r="G637">
        <v>1102</v>
      </c>
      <c r="H637">
        <f t="shared" si="84"/>
        <v>8.2876077951065698E-3</v>
      </c>
      <c r="I637">
        <f t="shared" si="85"/>
        <v>6.3452364357962796E-2</v>
      </c>
      <c r="J637">
        <f t="shared" si="83"/>
        <v>6.9321848188871341E-2</v>
      </c>
      <c r="K637">
        <f t="shared" si="86"/>
        <v>97.287390029325508</v>
      </c>
      <c r="L637">
        <f t="shared" si="87"/>
        <v>82.184750733137832</v>
      </c>
      <c r="M637">
        <f t="shared" si="88"/>
        <v>80.79178885630499</v>
      </c>
      <c r="O637">
        <v>63600</v>
      </c>
      <c r="P637">
        <v>34.477754074143903</v>
      </c>
      <c r="Q637">
        <v>2704</v>
      </c>
      <c r="R637">
        <v>407.25843410664902</v>
      </c>
      <c r="S637">
        <v>1086</v>
      </c>
      <c r="T637">
        <v>450.25208580795697</v>
      </c>
      <c r="U637">
        <v>1060</v>
      </c>
      <c r="V637">
        <f t="shared" si="89"/>
        <v>3.1596182252697858E-3</v>
      </c>
      <c r="W637">
        <f t="shared" si="90"/>
        <v>7.4644141148579368E-2</v>
      </c>
      <c r="X637">
        <f t="shared" si="91"/>
        <v>8.2524209275651933E-2</v>
      </c>
    </row>
    <row r="638" spans="1:24" x14ac:dyDescent="0.25">
      <c r="A638">
        <v>6370</v>
      </c>
      <c r="B638">
        <v>81.606846506316103</v>
      </c>
      <c r="C638">
        <v>2659</v>
      </c>
      <c r="D638">
        <v>345.14237219318898</v>
      </c>
      <c r="E638">
        <v>1118</v>
      </c>
      <c r="F638">
        <v>378.220785928162</v>
      </c>
      <c r="G638">
        <v>1098</v>
      </c>
      <c r="H638">
        <f t="shared" si="84"/>
        <v>7.4786332942005226E-3</v>
      </c>
      <c r="I638">
        <f t="shared" si="85"/>
        <v>6.3259232440100621E-2</v>
      </c>
      <c r="J638">
        <f t="shared" si="83"/>
        <v>6.9321991555748169E-2</v>
      </c>
      <c r="K638">
        <f t="shared" si="86"/>
        <v>97.470674486803517</v>
      </c>
      <c r="L638">
        <f t="shared" si="87"/>
        <v>81.964809384164226</v>
      </c>
      <c r="M638">
        <f t="shared" si="88"/>
        <v>80.498533724340177</v>
      </c>
      <c r="O638">
        <v>63700</v>
      </c>
      <c r="P638">
        <v>34.475507271793496</v>
      </c>
      <c r="Q638">
        <v>2704</v>
      </c>
      <c r="R638">
        <v>407.26600124893997</v>
      </c>
      <c r="S638">
        <v>1086</v>
      </c>
      <c r="T638">
        <v>450.308524565987</v>
      </c>
      <c r="U638">
        <v>1060</v>
      </c>
      <c r="V638">
        <f t="shared" si="89"/>
        <v>3.1594123232948587E-3</v>
      </c>
      <c r="W638">
        <f t="shared" si="90"/>
        <v>7.4645528088148824E-2</v>
      </c>
      <c r="X638">
        <f t="shared" si="91"/>
        <v>8.2534553622798199E-2</v>
      </c>
    </row>
    <row r="639" spans="1:24" x14ac:dyDescent="0.25">
      <c r="A639">
        <v>6380</v>
      </c>
      <c r="B639">
        <v>80.794868963551394</v>
      </c>
      <c r="C639">
        <v>2662</v>
      </c>
      <c r="D639">
        <v>346.05164604360198</v>
      </c>
      <c r="E639">
        <v>1118</v>
      </c>
      <c r="F639">
        <v>378.01170553441898</v>
      </c>
      <c r="G639">
        <v>1098</v>
      </c>
      <c r="H639">
        <f t="shared" si="84"/>
        <v>7.4042218624955454E-3</v>
      </c>
      <c r="I639">
        <f t="shared" si="85"/>
        <v>6.3425888204472508E-2</v>
      </c>
      <c r="J639">
        <f t="shared" si="83"/>
        <v>6.9283670369211695E-2</v>
      </c>
      <c r="K639">
        <f t="shared" si="86"/>
        <v>97.58064516129032</v>
      </c>
      <c r="L639">
        <f t="shared" si="87"/>
        <v>81.964809384164226</v>
      </c>
      <c r="M639">
        <f t="shared" si="88"/>
        <v>80.498533724340177</v>
      </c>
      <c r="O639">
        <v>63800</v>
      </c>
      <c r="P639">
        <v>34.473267214501803</v>
      </c>
      <c r="Q639">
        <v>2704</v>
      </c>
      <c r="R639">
        <v>407.27346296841898</v>
      </c>
      <c r="S639">
        <v>1086</v>
      </c>
      <c r="T639">
        <v>450.36473902982698</v>
      </c>
      <c r="U639">
        <v>1060</v>
      </c>
      <c r="V639">
        <f t="shared" si="89"/>
        <v>3.1592070394521445E-3</v>
      </c>
      <c r="W639">
        <f t="shared" si="90"/>
        <v>7.464689570535539E-2</v>
      </c>
      <c r="X639">
        <f t="shared" si="91"/>
        <v>8.2544856860305535E-2</v>
      </c>
    </row>
    <row r="640" spans="1:24" x14ac:dyDescent="0.25">
      <c r="A640">
        <v>6390</v>
      </c>
      <c r="B640">
        <v>81.943342279036997</v>
      </c>
      <c r="C640">
        <v>2660</v>
      </c>
      <c r="D640">
        <v>346.06624124496602</v>
      </c>
      <c r="E640">
        <v>1117</v>
      </c>
      <c r="F640">
        <v>378.23433910668501</v>
      </c>
      <c r="G640">
        <v>1099</v>
      </c>
      <c r="H640">
        <f t="shared" si="84"/>
        <v>7.5094705167739187E-3</v>
      </c>
      <c r="I640">
        <f t="shared" si="85"/>
        <v>6.3428563278036296E-2</v>
      </c>
      <c r="J640">
        <f t="shared" si="83"/>
        <v>6.9324475642720859E-2</v>
      </c>
      <c r="K640">
        <f t="shared" si="86"/>
        <v>97.507331378299114</v>
      </c>
      <c r="L640">
        <f t="shared" si="87"/>
        <v>81.89149560117302</v>
      </c>
      <c r="M640">
        <f t="shared" si="88"/>
        <v>80.571847507331384</v>
      </c>
      <c r="O640">
        <v>63900</v>
      </c>
      <c r="P640">
        <v>34.471033825958799</v>
      </c>
      <c r="Q640">
        <v>2704</v>
      </c>
      <c r="R640">
        <v>407.28082101612398</v>
      </c>
      <c r="S640">
        <v>1086</v>
      </c>
      <c r="T640">
        <v>450.42070526486901</v>
      </c>
      <c r="U640">
        <v>1060</v>
      </c>
      <c r="V640">
        <f t="shared" si="89"/>
        <v>3.1590023667484235E-3</v>
      </c>
      <c r="W640">
        <f t="shared" si="90"/>
        <v>7.4648244321137092E-2</v>
      </c>
      <c r="X640">
        <f t="shared" si="91"/>
        <v>8.2555114601332302E-2</v>
      </c>
    </row>
    <row r="641" spans="1:24" x14ac:dyDescent="0.25">
      <c r="A641">
        <v>6400</v>
      </c>
      <c r="B641">
        <v>82.470783238958902</v>
      </c>
      <c r="C641">
        <v>2660</v>
      </c>
      <c r="D641">
        <v>344.97855350384202</v>
      </c>
      <c r="E641">
        <v>1118</v>
      </c>
      <c r="F641">
        <v>378.02139581654802</v>
      </c>
      <c r="G641">
        <v>1099</v>
      </c>
      <c r="H641">
        <f t="shared" si="84"/>
        <v>7.5578063818694009E-3</v>
      </c>
      <c r="I641">
        <f t="shared" si="85"/>
        <v>6.3229207020498904E-2</v>
      </c>
      <c r="J641">
        <f t="shared" si="83"/>
        <v>6.9285446447314519E-2</v>
      </c>
      <c r="K641">
        <f t="shared" si="86"/>
        <v>97.507331378299114</v>
      </c>
      <c r="L641">
        <f t="shared" si="87"/>
        <v>81.964809384164226</v>
      </c>
      <c r="M641">
        <f t="shared" si="88"/>
        <v>80.571847507331384</v>
      </c>
      <c r="O641">
        <v>64000</v>
      </c>
      <c r="P641">
        <v>34.4688070297465</v>
      </c>
      <c r="Q641">
        <v>2704</v>
      </c>
      <c r="R641">
        <v>407.28807757095598</v>
      </c>
      <c r="S641">
        <v>1086</v>
      </c>
      <c r="T641">
        <v>450.47640028462001</v>
      </c>
      <c r="U641">
        <v>1060</v>
      </c>
      <c r="V641">
        <f t="shared" si="89"/>
        <v>3.1587982981805809E-3</v>
      </c>
      <c r="W641">
        <f t="shared" si="90"/>
        <v>7.4649574334852642E-2</v>
      </c>
      <c r="X641">
        <f t="shared" si="91"/>
        <v>8.2565322632811591E-2</v>
      </c>
    </row>
    <row r="642" spans="1:24" x14ac:dyDescent="0.25">
      <c r="A642">
        <v>6410</v>
      </c>
      <c r="B642">
        <v>87.0739355832021</v>
      </c>
      <c r="C642">
        <v>2656</v>
      </c>
      <c r="D642">
        <v>344.982900175905</v>
      </c>
      <c r="E642">
        <v>1119</v>
      </c>
      <c r="F642">
        <v>377.96375269686803</v>
      </c>
      <c r="G642">
        <v>1102</v>
      </c>
      <c r="H642">
        <f t="shared" si="84"/>
        <v>7.9796495219210135E-3</v>
      </c>
      <c r="I642">
        <f t="shared" si="85"/>
        <v>6.3230003697929804E-2</v>
      </c>
      <c r="J642">
        <f t="shared" ref="J642:J705" si="92">F642/($AB$2*$AC$2)</f>
        <v>6.9274881359396634E-2</v>
      </c>
      <c r="K642">
        <f t="shared" si="86"/>
        <v>97.360703812316714</v>
      </c>
      <c r="L642">
        <f t="shared" si="87"/>
        <v>82.038123167155419</v>
      </c>
      <c r="M642">
        <f t="shared" si="88"/>
        <v>80.79178885630499</v>
      </c>
      <c r="O642">
        <v>64100</v>
      </c>
      <c r="P642">
        <v>34.466586749298699</v>
      </c>
      <c r="Q642">
        <v>2704</v>
      </c>
      <c r="R642">
        <v>407.29523528117898</v>
      </c>
      <c r="S642">
        <v>1086</v>
      </c>
      <c r="T642">
        <v>450.53180213181901</v>
      </c>
      <c r="U642">
        <v>1060</v>
      </c>
      <c r="V642">
        <f t="shared" si="89"/>
        <v>3.1585948267319188E-3</v>
      </c>
      <c r="W642">
        <f t="shared" si="90"/>
        <v>7.4650886231887648E-2</v>
      </c>
      <c r="X642">
        <f t="shared" si="91"/>
        <v>8.2575476930318734E-2</v>
      </c>
    </row>
    <row r="643" spans="1:24" x14ac:dyDescent="0.25">
      <c r="A643">
        <v>6420</v>
      </c>
      <c r="B643">
        <v>86.253180200297606</v>
      </c>
      <c r="C643">
        <v>2657</v>
      </c>
      <c r="D643">
        <v>345.22373238691301</v>
      </c>
      <c r="E643">
        <v>1120</v>
      </c>
      <c r="F643">
        <v>378.07312226639903</v>
      </c>
      <c r="G643">
        <v>1099</v>
      </c>
      <c r="H643">
        <f t="shared" ref="H643:H706" si="93">B643/($Z$2*$AC$2)</f>
        <v>7.9044336693821129E-3</v>
      </c>
      <c r="I643">
        <f t="shared" ref="I643:I706" si="94">D643/($AA$2*$AC$2)</f>
        <v>6.3274144499067639E-2</v>
      </c>
      <c r="J643">
        <f t="shared" si="92"/>
        <v>6.9294927101612724E-2</v>
      </c>
      <c r="K643">
        <f t="shared" ref="K643:K706" si="95">100*C643/$Z$2</f>
        <v>97.397360703812311</v>
      </c>
      <c r="L643">
        <f t="shared" ref="L643:L706" si="96">100*E643/$AA$2</f>
        <v>82.111436950146626</v>
      </c>
      <c r="M643">
        <f t="shared" ref="M643:M706" si="97">100*G643/$AB$2</f>
        <v>80.571847507331384</v>
      </c>
      <c r="O643">
        <v>64200</v>
      </c>
      <c r="P643">
        <v>34.464372907874498</v>
      </c>
      <c r="Q643">
        <v>2704</v>
      </c>
      <c r="R643">
        <v>407.30229730001798</v>
      </c>
      <c r="S643">
        <v>1086</v>
      </c>
      <c r="T643">
        <v>450.58688994828799</v>
      </c>
      <c r="U643">
        <v>1060</v>
      </c>
      <c r="V643">
        <f t="shared" ref="V643:V706" si="98">P643/($Z$2*$AC$2)</f>
        <v>3.1583919453697304E-3</v>
      </c>
      <c r="W643">
        <f t="shared" ref="W643:W706" si="99">R643/($AA$2*$AC$2)</f>
        <v>7.4652180590179251E-2</v>
      </c>
      <c r="X643">
        <f t="shared" ref="X643:X706" si="100">T643/($AB$2*$AC$2)</f>
        <v>8.2585573670873894E-2</v>
      </c>
    </row>
    <row r="644" spans="1:24" x14ac:dyDescent="0.25">
      <c r="A644">
        <v>6430</v>
      </c>
      <c r="B644">
        <v>86.752657179691496</v>
      </c>
      <c r="C644">
        <v>2657</v>
      </c>
      <c r="D644">
        <v>345.47394852828802</v>
      </c>
      <c r="E644">
        <v>1120</v>
      </c>
      <c r="F644">
        <v>378.21481774960802</v>
      </c>
      <c r="G644">
        <v>1100</v>
      </c>
      <c r="H644">
        <f t="shared" si="93"/>
        <v>7.9502068529775927E-3</v>
      </c>
      <c r="I644">
        <f t="shared" si="94"/>
        <v>6.332000522879179E-2</v>
      </c>
      <c r="J644">
        <f t="shared" si="92"/>
        <v>6.9320897681379764E-2</v>
      </c>
      <c r="K644">
        <f t="shared" si="95"/>
        <v>97.397360703812311</v>
      </c>
      <c r="L644">
        <f t="shared" si="96"/>
        <v>82.111436950146626</v>
      </c>
      <c r="M644">
        <f t="shared" si="97"/>
        <v>80.645161290322577</v>
      </c>
      <c r="O644">
        <v>64300</v>
      </c>
      <c r="P644">
        <v>34.462165428551899</v>
      </c>
      <c r="Q644">
        <v>2704</v>
      </c>
      <c r="R644">
        <v>407.309267314865</v>
      </c>
      <c r="S644">
        <v>1086</v>
      </c>
      <c r="T644">
        <v>450.64164403327999</v>
      </c>
      <c r="U644">
        <v>1060</v>
      </c>
      <c r="V644">
        <f t="shared" si="98"/>
        <v>3.1581896470447121E-3</v>
      </c>
      <c r="W644">
        <f t="shared" si="99"/>
        <v>7.4653458085569099E-2</v>
      </c>
      <c r="X644">
        <f t="shared" si="100"/>
        <v>8.2595609243636361E-2</v>
      </c>
    </row>
    <row r="645" spans="1:24" x14ac:dyDescent="0.25">
      <c r="A645">
        <v>6440</v>
      </c>
      <c r="B645">
        <v>86.868136224541999</v>
      </c>
      <c r="C645">
        <v>2656</v>
      </c>
      <c r="D645">
        <v>344.80891920629102</v>
      </c>
      <c r="E645">
        <v>1120</v>
      </c>
      <c r="F645">
        <v>377.61566738740999</v>
      </c>
      <c r="G645">
        <v>1099</v>
      </c>
      <c r="H645">
        <f t="shared" si="93"/>
        <v>7.9607896100203444E-3</v>
      </c>
      <c r="I645">
        <f t="shared" si="94"/>
        <v>6.3198115690302606E-2</v>
      </c>
      <c r="J645">
        <f t="shared" si="92"/>
        <v>6.921108273229655E-2</v>
      </c>
      <c r="K645">
        <f t="shared" si="95"/>
        <v>97.360703812316714</v>
      </c>
      <c r="L645">
        <f t="shared" si="96"/>
        <v>82.111436950146626</v>
      </c>
      <c r="M645">
        <f t="shared" si="97"/>
        <v>80.571847507331384</v>
      </c>
      <c r="O645">
        <v>64400</v>
      </c>
      <c r="P645">
        <v>34.459964234228998</v>
      </c>
      <c r="Q645">
        <v>2704</v>
      </c>
      <c r="R645">
        <v>407.31614956940501</v>
      </c>
      <c r="S645">
        <v>1086</v>
      </c>
      <c r="T645">
        <v>450.69604588946902</v>
      </c>
      <c r="U645">
        <v>1060</v>
      </c>
      <c r="V645">
        <f t="shared" si="98"/>
        <v>3.1579879246910738E-3</v>
      </c>
      <c r="W645">
        <f t="shared" si="99"/>
        <v>7.4654719495858696E-2</v>
      </c>
      <c r="X645">
        <f t="shared" si="100"/>
        <v>8.2605580258333769E-2</v>
      </c>
    </row>
    <row r="646" spans="1:24" x14ac:dyDescent="0.25">
      <c r="A646">
        <v>6450</v>
      </c>
      <c r="B646">
        <v>82.499579684528101</v>
      </c>
      <c r="C646">
        <v>2659</v>
      </c>
      <c r="D646">
        <v>345.47077611667697</v>
      </c>
      <c r="E646">
        <v>1118</v>
      </c>
      <c r="F646">
        <v>378.279665816077</v>
      </c>
      <c r="G646">
        <v>1097</v>
      </c>
      <c r="H646">
        <f t="shared" si="93"/>
        <v>7.5604453523211235E-3</v>
      </c>
      <c r="I646">
        <f t="shared" si="94"/>
        <v>6.3319423775050759E-2</v>
      </c>
      <c r="J646">
        <f t="shared" si="92"/>
        <v>6.9332783324061037E-2</v>
      </c>
      <c r="K646">
        <f t="shared" si="95"/>
        <v>97.470674486803517</v>
      </c>
      <c r="L646">
        <f t="shared" si="96"/>
        <v>81.964809384164226</v>
      </c>
      <c r="M646">
        <f t="shared" si="97"/>
        <v>80.425219941348971</v>
      </c>
      <c r="O646">
        <v>64500</v>
      </c>
      <c r="P646">
        <v>34.457769247642197</v>
      </c>
      <c r="Q646">
        <v>2704</v>
      </c>
      <c r="R646">
        <v>407.322948878163</v>
      </c>
      <c r="S646">
        <v>1085</v>
      </c>
      <c r="T646">
        <v>450.750078256579</v>
      </c>
      <c r="U646">
        <v>1060</v>
      </c>
      <c r="V646">
        <f t="shared" si="98"/>
        <v>3.1577867712282073E-3</v>
      </c>
      <c r="W646">
        <f t="shared" si="99"/>
        <v>7.465596570347563E-2</v>
      </c>
      <c r="X646">
        <f t="shared" si="100"/>
        <v>8.261548355142577E-2</v>
      </c>
    </row>
    <row r="647" spans="1:24" x14ac:dyDescent="0.25">
      <c r="A647">
        <v>6460</v>
      </c>
      <c r="B647">
        <v>82.667024737438894</v>
      </c>
      <c r="C647">
        <v>2660</v>
      </c>
      <c r="D647">
        <v>346.27510976245998</v>
      </c>
      <c r="E647">
        <v>1119</v>
      </c>
      <c r="F647">
        <v>378.33674662531399</v>
      </c>
      <c r="G647">
        <v>1098</v>
      </c>
      <c r="H647">
        <f t="shared" si="93"/>
        <v>7.5757903901611887E-3</v>
      </c>
      <c r="I647">
        <f t="shared" si="94"/>
        <v>6.3466845630949412E-2</v>
      </c>
      <c r="J647">
        <f t="shared" si="92"/>
        <v>6.9343245349214447E-2</v>
      </c>
      <c r="K647">
        <f t="shared" si="95"/>
        <v>97.507331378299114</v>
      </c>
      <c r="L647">
        <f t="shared" si="96"/>
        <v>82.038123167155419</v>
      </c>
      <c r="M647">
        <f t="shared" si="97"/>
        <v>80.498533724340177</v>
      </c>
      <c r="O647">
        <v>64600</v>
      </c>
      <c r="P647">
        <v>34.4555803913914</v>
      </c>
      <c r="Q647">
        <v>2704</v>
      </c>
      <c r="R647">
        <v>407.329670633565</v>
      </c>
      <c r="S647">
        <v>1085</v>
      </c>
      <c r="T647">
        <v>450.80372513321601</v>
      </c>
      <c r="U647">
        <v>1060</v>
      </c>
      <c r="V647">
        <f t="shared" si="98"/>
        <v>3.1575861795629951E-3</v>
      </c>
      <c r="W647">
        <f t="shared" si="99"/>
        <v>7.4657197696767777E-2</v>
      </c>
      <c r="X647">
        <f t="shared" si="100"/>
        <v>8.2625316190105574E-2</v>
      </c>
    </row>
    <row r="648" spans="1:24" x14ac:dyDescent="0.25">
      <c r="A648">
        <v>6470</v>
      </c>
      <c r="B648">
        <v>82.822332413773196</v>
      </c>
      <c r="C648">
        <v>2663</v>
      </c>
      <c r="D648">
        <v>345.47548873074601</v>
      </c>
      <c r="E648">
        <v>1120</v>
      </c>
      <c r="F648">
        <v>378.32000396638801</v>
      </c>
      <c r="G648">
        <v>1097</v>
      </c>
      <c r="H648">
        <f t="shared" si="93"/>
        <v>7.5900231317607399E-3</v>
      </c>
      <c r="I648">
        <f t="shared" si="94"/>
        <v>6.3320287523963709E-2</v>
      </c>
      <c r="J648">
        <f t="shared" si="92"/>
        <v>6.9340176680056459E-2</v>
      </c>
      <c r="K648">
        <f t="shared" si="95"/>
        <v>97.617302052785931</v>
      </c>
      <c r="L648">
        <f t="shared" si="96"/>
        <v>82.111436950146626</v>
      </c>
      <c r="M648">
        <f t="shared" si="97"/>
        <v>80.425219941348971</v>
      </c>
      <c r="O648">
        <v>64700</v>
      </c>
      <c r="P648">
        <v>34.453397587974102</v>
      </c>
      <c r="Q648">
        <v>2704</v>
      </c>
      <c r="R648">
        <v>407.33632080542998</v>
      </c>
      <c r="S648">
        <v>1085</v>
      </c>
      <c r="T648">
        <v>450.85697178668403</v>
      </c>
      <c r="U648">
        <v>1060</v>
      </c>
      <c r="V648">
        <f t="shared" si="98"/>
        <v>3.1573861425929347E-3</v>
      </c>
      <c r="W648">
        <f t="shared" si="99"/>
        <v>7.465841656991018E-2</v>
      </c>
      <c r="X648">
        <f t="shared" si="100"/>
        <v>8.2635075474098985E-2</v>
      </c>
    </row>
    <row r="649" spans="1:24" x14ac:dyDescent="0.25">
      <c r="A649">
        <v>6480</v>
      </c>
      <c r="B649">
        <v>83.718144518178306</v>
      </c>
      <c r="C649">
        <v>2663</v>
      </c>
      <c r="D649">
        <v>346.631198929498</v>
      </c>
      <c r="E649">
        <v>1117</v>
      </c>
      <c r="F649">
        <v>378.10330077327399</v>
      </c>
      <c r="G649">
        <v>1098</v>
      </c>
      <c r="H649">
        <f t="shared" si="93"/>
        <v>7.6721173495398007E-3</v>
      </c>
      <c r="I649">
        <f t="shared" si="94"/>
        <v>6.3532111240743774E-2</v>
      </c>
      <c r="J649">
        <f t="shared" si="92"/>
        <v>6.9300458352872796E-2</v>
      </c>
      <c r="K649">
        <f t="shared" si="95"/>
        <v>97.617302052785931</v>
      </c>
      <c r="L649">
        <f t="shared" si="96"/>
        <v>81.89149560117302</v>
      </c>
      <c r="M649">
        <f t="shared" si="97"/>
        <v>80.498533724340177</v>
      </c>
      <c r="O649">
        <v>64800</v>
      </c>
      <c r="P649">
        <v>34.451220759821901</v>
      </c>
      <c r="Q649">
        <v>2704</v>
      </c>
      <c r="R649">
        <v>407.34290593327199</v>
      </c>
      <c r="S649">
        <v>1085</v>
      </c>
      <c r="T649">
        <v>450.90980475182897</v>
      </c>
      <c r="U649">
        <v>1060</v>
      </c>
      <c r="V649">
        <f t="shared" si="98"/>
        <v>3.157186653209485E-3</v>
      </c>
      <c r="W649">
        <f t="shared" si="99"/>
        <v>7.4659623521494134E-2</v>
      </c>
      <c r="X649">
        <f t="shared" si="100"/>
        <v>8.264475893545252E-2</v>
      </c>
    </row>
    <row r="650" spans="1:24" x14ac:dyDescent="0.25">
      <c r="A650">
        <v>6490</v>
      </c>
      <c r="B650">
        <v>85.688461832226906</v>
      </c>
      <c r="C650">
        <v>2658</v>
      </c>
      <c r="D650">
        <v>345.350331661236</v>
      </c>
      <c r="E650">
        <v>1117</v>
      </c>
      <c r="F650">
        <v>378.44434336721798</v>
      </c>
      <c r="G650">
        <v>1095</v>
      </c>
      <c r="H650">
        <f t="shared" si="93"/>
        <v>7.8526816195222601E-3</v>
      </c>
      <c r="I650">
        <f t="shared" si="94"/>
        <v>6.3297348178379037E-2</v>
      </c>
      <c r="J650">
        <f t="shared" si="92"/>
        <v>6.9362966159680711E-2</v>
      </c>
      <c r="K650">
        <f t="shared" si="95"/>
        <v>97.434017595307921</v>
      </c>
      <c r="L650">
        <f t="shared" si="96"/>
        <v>81.89149560117302</v>
      </c>
      <c r="M650">
        <f t="shared" si="97"/>
        <v>80.278592375366571</v>
      </c>
      <c r="O650">
        <v>64900</v>
      </c>
      <c r="P650">
        <v>34.449049829343402</v>
      </c>
      <c r="Q650">
        <v>2704</v>
      </c>
      <c r="R650">
        <v>407.34943311193399</v>
      </c>
      <c r="S650">
        <v>1085</v>
      </c>
      <c r="T650">
        <v>450.96221181975801</v>
      </c>
      <c r="U650">
        <v>1060</v>
      </c>
      <c r="V650">
        <f t="shared" si="98"/>
        <v>3.1569877043019978E-3</v>
      </c>
      <c r="W650">
        <f t="shared" si="99"/>
        <v>7.4660819851894059E-2</v>
      </c>
      <c r="X650">
        <f t="shared" si="100"/>
        <v>8.2654364336465905E-2</v>
      </c>
    </row>
    <row r="651" spans="1:24" x14ac:dyDescent="0.25">
      <c r="A651">
        <v>6500</v>
      </c>
      <c r="B651">
        <v>85.520958034361101</v>
      </c>
      <c r="C651">
        <v>2658</v>
      </c>
      <c r="D651">
        <v>346.17649996917999</v>
      </c>
      <c r="E651">
        <v>1118</v>
      </c>
      <c r="F651">
        <v>378.56199453304998</v>
      </c>
      <c r="G651">
        <v>1094</v>
      </c>
      <c r="H651">
        <f t="shared" si="93"/>
        <v>7.8373311981635909E-3</v>
      </c>
      <c r="I651">
        <f t="shared" si="94"/>
        <v>6.3448771988486072E-2</v>
      </c>
      <c r="J651">
        <f t="shared" si="92"/>
        <v>6.9384529789781893E-2</v>
      </c>
      <c r="K651">
        <f t="shared" si="95"/>
        <v>97.434017595307921</v>
      </c>
      <c r="L651">
        <f t="shared" si="96"/>
        <v>81.964809384164226</v>
      </c>
      <c r="M651">
        <f t="shared" si="97"/>
        <v>80.205278592375365</v>
      </c>
      <c r="O651">
        <v>65000</v>
      </c>
      <c r="P651">
        <v>34.446884718964697</v>
      </c>
      <c r="Q651">
        <v>2704</v>
      </c>
      <c r="R651">
        <v>407.35590997116702</v>
      </c>
      <c r="S651">
        <v>1085</v>
      </c>
      <c r="T651">
        <v>451.014182017439</v>
      </c>
      <c r="U651">
        <v>1060</v>
      </c>
      <c r="V651">
        <f t="shared" si="98"/>
        <v>3.1567892887614277E-3</v>
      </c>
      <c r="W651">
        <f t="shared" si="99"/>
        <v>7.4662006959524754E-2</v>
      </c>
      <c r="X651">
        <f t="shared" si="100"/>
        <v>8.2663889665952894E-2</v>
      </c>
    </row>
    <row r="652" spans="1:24" x14ac:dyDescent="0.25">
      <c r="A652">
        <v>6510</v>
      </c>
      <c r="B652">
        <v>89.721643383030397</v>
      </c>
      <c r="C652">
        <v>2655</v>
      </c>
      <c r="D652">
        <v>343.41286255360598</v>
      </c>
      <c r="E652">
        <v>1119</v>
      </c>
      <c r="F652">
        <v>377.87606512446303</v>
      </c>
      <c r="G652">
        <v>1102</v>
      </c>
      <c r="H652">
        <f t="shared" si="93"/>
        <v>8.2222913657469202E-3</v>
      </c>
      <c r="I652">
        <f t="shared" si="94"/>
        <v>6.2942240204106673E-2</v>
      </c>
      <c r="J652">
        <f t="shared" si="92"/>
        <v>6.9258809590260817E-2</v>
      </c>
      <c r="K652">
        <f t="shared" si="95"/>
        <v>97.324046920821118</v>
      </c>
      <c r="L652">
        <f t="shared" si="96"/>
        <v>82.038123167155419</v>
      </c>
      <c r="M652">
        <f t="shared" si="97"/>
        <v>80.79178885630499</v>
      </c>
      <c r="O652">
        <v>65100</v>
      </c>
      <c r="P652">
        <v>34.444725351170497</v>
      </c>
      <c r="Q652">
        <v>2704</v>
      </c>
      <c r="R652">
        <v>407.36234464994402</v>
      </c>
      <c r="S652">
        <v>1085</v>
      </c>
      <c r="T652">
        <v>451.06570557917001</v>
      </c>
      <c r="U652">
        <v>1060</v>
      </c>
      <c r="V652">
        <f t="shared" si="98"/>
        <v>3.1565913994840997E-3</v>
      </c>
      <c r="W652">
        <f t="shared" si="99"/>
        <v>7.4663186336133433E-2</v>
      </c>
      <c r="X652">
        <f t="shared" si="100"/>
        <v>8.2673333134012095E-2</v>
      </c>
    </row>
    <row r="653" spans="1:24" x14ac:dyDescent="0.25">
      <c r="A653">
        <v>6520</v>
      </c>
      <c r="B653">
        <v>85.2047695687463</v>
      </c>
      <c r="C653">
        <v>2656</v>
      </c>
      <c r="D653">
        <v>346.25077732540802</v>
      </c>
      <c r="E653">
        <v>1114</v>
      </c>
      <c r="F653">
        <v>378.59010942820203</v>
      </c>
      <c r="G653">
        <v>1093</v>
      </c>
      <c r="H653">
        <f t="shared" si="93"/>
        <v>7.8083549824730846E-3</v>
      </c>
      <c r="I653">
        <f t="shared" si="94"/>
        <v>6.3462385873425231E-2</v>
      </c>
      <c r="J653">
        <f t="shared" si="92"/>
        <v>6.9389682813086884E-2</v>
      </c>
      <c r="K653">
        <f t="shared" si="95"/>
        <v>97.360703812316714</v>
      </c>
      <c r="L653">
        <f t="shared" si="96"/>
        <v>81.671554252199414</v>
      </c>
      <c r="M653">
        <f t="shared" si="97"/>
        <v>80.131964809384158</v>
      </c>
      <c r="O653">
        <v>65200</v>
      </c>
      <c r="P653">
        <v>34.442571648542199</v>
      </c>
      <c r="Q653">
        <v>2704</v>
      </c>
      <c r="R653">
        <v>407.36874576628998</v>
      </c>
      <c r="S653">
        <v>1085</v>
      </c>
      <c r="T653">
        <v>451.11677391121799</v>
      </c>
      <c r="U653">
        <v>1060</v>
      </c>
      <c r="V653">
        <f t="shared" si="98"/>
        <v>3.1563940293752014E-3</v>
      </c>
      <c r="W653">
        <f t="shared" si="99"/>
        <v>7.4664359561270155E-2</v>
      </c>
      <c r="X653">
        <f t="shared" si="100"/>
        <v>8.2682693165545815E-2</v>
      </c>
    </row>
    <row r="654" spans="1:24" x14ac:dyDescent="0.25">
      <c r="A654">
        <v>6530</v>
      </c>
      <c r="B654">
        <v>87.607759329097206</v>
      </c>
      <c r="C654">
        <v>2654</v>
      </c>
      <c r="D654">
        <v>343.919572623497</v>
      </c>
      <c r="E654">
        <v>1118</v>
      </c>
      <c r="F654">
        <v>379.056874054373</v>
      </c>
      <c r="G654">
        <v>1102</v>
      </c>
      <c r="H654">
        <f t="shared" si="93"/>
        <v>8.0285703197486447E-3</v>
      </c>
      <c r="I654">
        <f t="shared" si="94"/>
        <v>6.3035112284365286E-2</v>
      </c>
      <c r="J654">
        <f t="shared" si="92"/>
        <v>6.9475233514364548E-2</v>
      </c>
      <c r="K654">
        <f t="shared" si="95"/>
        <v>97.287390029325508</v>
      </c>
      <c r="L654">
        <f t="shared" si="96"/>
        <v>81.964809384164226</v>
      </c>
      <c r="M654">
        <f t="shared" si="97"/>
        <v>80.79178885630499</v>
      </c>
      <c r="O654">
        <v>65300</v>
      </c>
      <c r="P654">
        <v>34.440423533790401</v>
      </c>
      <c r="Q654">
        <v>2704</v>
      </c>
      <c r="R654">
        <v>407.375122383578</v>
      </c>
      <c r="S654">
        <v>1085</v>
      </c>
      <c r="T654">
        <v>451.16737955056499</v>
      </c>
      <c r="U654">
        <v>1059</v>
      </c>
      <c r="V654">
        <f t="shared" si="98"/>
        <v>3.1561971713517595E-3</v>
      </c>
      <c r="W654">
        <f t="shared" si="99"/>
        <v>7.4665528296110339E-2</v>
      </c>
      <c r="X654">
        <f t="shared" si="100"/>
        <v>8.2691968392698864E-2</v>
      </c>
    </row>
    <row r="655" spans="1:24" x14ac:dyDescent="0.25">
      <c r="A655">
        <v>6540</v>
      </c>
      <c r="B655">
        <v>91.561673198547595</v>
      </c>
      <c r="C655">
        <v>2646</v>
      </c>
      <c r="D655">
        <v>345.47382149754901</v>
      </c>
      <c r="E655">
        <v>1119</v>
      </c>
      <c r="F655">
        <v>379.84746557367799</v>
      </c>
      <c r="G655">
        <v>1095</v>
      </c>
      <c r="H655">
        <f t="shared" si="93"/>
        <v>8.3909157989871322E-3</v>
      </c>
      <c r="I655">
        <f t="shared" si="94"/>
        <v>6.3319981946031709E-2</v>
      </c>
      <c r="J655">
        <f t="shared" si="92"/>
        <v>6.962013665206708E-2</v>
      </c>
      <c r="K655">
        <f t="shared" si="95"/>
        <v>96.994134897360709</v>
      </c>
      <c r="L655">
        <f t="shared" si="96"/>
        <v>82.038123167155419</v>
      </c>
      <c r="M655">
        <f t="shared" si="97"/>
        <v>80.278592375366571</v>
      </c>
      <c r="O655">
        <v>65400</v>
      </c>
      <c r="P655">
        <v>34.438280929784902</v>
      </c>
      <c r="Q655">
        <v>2704</v>
      </c>
      <c r="R655">
        <v>407.38148397411697</v>
      </c>
      <c r="S655">
        <v>1085</v>
      </c>
      <c r="T655">
        <v>451.21751611914499</v>
      </c>
      <c r="U655">
        <v>1059</v>
      </c>
      <c r="V655">
        <f t="shared" si="98"/>
        <v>3.1560008183453905E-3</v>
      </c>
      <c r="W655">
        <f t="shared" si="99"/>
        <v>7.4666694276780965E-2</v>
      </c>
      <c r="X655">
        <f t="shared" si="100"/>
        <v>8.270115764647086E-2</v>
      </c>
    </row>
    <row r="656" spans="1:24" x14ac:dyDescent="0.25">
      <c r="A656">
        <v>6550</v>
      </c>
      <c r="B656">
        <v>97.258291872776795</v>
      </c>
      <c r="C656">
        <v>2642</v>
      </c>
      <c r="D656">
        <v>349.85915936013799</v>
      </c>
      <c r="E656">
        <v>1118</v>
      </c>
      <c r="F656">
        <v>379.47364501348602</v>
      </c>
      <c r="G656">
        <v>1097</v>
      </c>
      <c r="H656">
        <f t="shared" si="93"/>
        <v>8.912966630569721E-3</v>
      </c>
      <c r="I656">
        <f t="shared" si="94"/>
        <v>6.4123746217034094E-2</v>
      </c>
      <c r="J656">
        <f t="shared" si="92"/>
        <v>6.9551621153498167E-2</v>
      </c>
      <c r="K656">
        <f t="shared" si="95"/>
        <v>96.847507331378296</v>
      </c>
      <c r="L656">
        <f t="shared" si="96"/>
        <v>81.964809384164226</v>
      </c>
      <c r="M656">
        <f t="shared" si="97"/>
        <v>80.425219941348971</v>
      </c>
      <c r="O656">
        <v>65500</v>
      </c>
      <c r="P656">
        <v>34.4361437595757</v>
      </c>
      <c r="Q656">
        <v>2704</v>
      </c>
      <c r="R656">
        <v>407.38784038100601</v>
      </c>
      <c r="S656">
        <v>1085</v>
      </c>
      <c r="T656">
        <v>451.26717827447601</v>
      </c>
      <c r="U656">
        <v>1058</v>
      </c>
      <c r="V656">
        <f t="shared" si="98"/>
        <v>3.1558049633042245E-3</v>
      </c>
      <c r="W656">
        <f t="shared" si="99"/>
        <v>7.4667859307369133E-2</v>
      </c>
      <c r="X656">
        <f t="shared" si="100"/>
        <v>8.2710259947667897E-2</v>
      </c>
    </row>
    <row r="657" spans="1:24" x14ac:dyDescent="0.25">
      <c r="A657">
        <v>6560</v>
      </c>
      <c r="B657">
        <v>89.032359483034895</v>
      </c>
      <c r="C657">
        <v>2654</v>
      </c>
      <c r="D657">
        <v>343.762095652516</v>
      </c>
      <c r="E657">
        <v>1121</v>
      </c>
      <c r="F657">
        <v>379.03213315794801</v>
      </c>
      <c r="G657">
        <v>1100</v>
      </c>
      <c r="H657">
        <f t="shared" si="93"/>
        <v>8.1591238529174215E-3</v>
      </c>
      <c r="I657">
        <f t="shared" si="94"/>
        <v>6.3006249203173756E-2</v>
      </c>
      <c r="J657">
        <f t="shared" si="92"/>
        <v>6.947069889258578E-2</v>
      </c>
      <c r="K657">
        <f t="shared" si="95"/>
        <v>97.287390029325508</v>
      </c>
      <c r="L657">
        <f t="shared" si="96"/>
        <v>82.184750733137832</v>
      </c>
      <c r="M657">
        <f t="shared" si="97"/>
        <v>80.645161290322577</v>
      </c>
      <c r="O657">
        <v>65600</v>
      </c>
      <c r="P657">
        <v>34.4340119464118</v>
      </c>
      <c r="Q657">
        <v>2704</v>
      </c>
      <c r="R657">
        <v>407.39420177880999</v>
      </c>
      <c r="S657">
        <v>1085</v>
      </c>
      <c r="T657">
        <v>451.31636165769697</v>
      </c>
      <c r="U657">
        <v>1058</v>
      </c>
      <c r="V657">
        <f t="shared" si="98"/>
        <v>3.1556095991946299E-3</v>
      </c>
      <c r="W657">
        <f t="shared" si="99"/>
        <v>7.4669025252714447E-2</v>
      </c>
      <c r="X657">
        <f t="shared" si="100"/>
        <v>8.2719274497378481E-2</v>
      </c>
    </row>
    <row r="658" spans="1:24" x14ac:dyDescent="0.25">
      <c r="A658">
        <v>6570</v>
      </c>
      <c r="B658">
        <v>89.936483828097593</v>
      </c>
      <c r="C658">
        <v>2656</v>
      </c>
      <c r="D658">
        <v>340.51921738751099</v>
      </c>
      <c r="E658">
        <v>1125</v>
      </c>
      <c r="F658">
        <v>380.95412607787301</v>
      </c>
      <c r="G658">
        <v>1098</v>
      </c>
      <c r="H658">
        <f t="shared" si="93"/>
        <v>8.2419798229561581E-3</v>
      </c>
      <c r="I658">
        <f t="shared" si="94"/>
        <v>6.2411880019705095E-2</v>
      </c>
      <c r="J658">
        <f t="shared" si="92"/>
        <v>6.98229703221908E-2</v>
      </c>
      <c r="K658">
        <f t="shared" si="95"/>
        <v>97.360703812316714</v>
      </c>
      <c r="L658">
        <f t="shared" si="96"/>
        <v>82.478005865102645</v>
      </c>
      <c r="M658">
        <f t="shared" si="97"/>
        <v>80.498533724340177</v>
      </c>
      <c r="O658">
        <v>65700</v>
      </c>
      <c r="P658">
        <v>34.431885413750003</v>
      </c>
      <c r="Q658">
        <v>2704</v>
      </c>
      <c r="R658">
        <v>407.40057863401103</v>
      </c>
      <c r="S658">
        <v>1085</v>
      </c>
      <c r="T658">
        <v>451.365062839681</v>
      </c>
      <c r="U658">
        <v>1058</v>
      </c>
      <c r="V658">
        <f t="shared" si="98"/>
        <v>3.1554147190020164E-3</v>
      </c>
      <c r="W658">
        <f t="shared" si="99"/>
        <v>7.4670194031160375E-2</v>
      </c>
      <c r="X658">
        <f t="shared" si="100"/>
        <v>8.2728200667096963E-2</v>
      </c>
    </row>
    <row r="659" spans="1:24" x14ac:dyDescent="0.25">
      <c r="A659">
        <v>6580</v>
      </c>
      <c r="B659">
        <v>88.677226403904896</v>
      </c>
      <c r="C659">
        <v>2651</v>
      </c>
      <c r="D659">
        <v>344.95546741121001</v>
      </c>
      <c r="E659">
        <v>1117</v>
      </c>
      <c r="F659">
        <v>381.40737669253701</v>
      </c>
      <c r="G659">
        <v>1093</v>
      </c>
      <c r="H659">
        <f t="shared" si="93"/>
        <v>8.1265786660470029E-3</v>
      </c>
      <c r="I659">
        <f t="shared" si="94"/>
        <v>6.3224975698535565E-2</v>
      </c>
      <c r="J659">
        <f t="shared" si="92"/>
        <v>6.9906044115201071E-2</v>
      </c>
      <c r="K659">
        <f t="shared" si="95"/>
        <v>97.177419354838705</v>
      </c>
      <c r="L659">
        <f t="shared" si="96"/>
        <v>81.89149560117302</v>
      </c>
      <c r="M659">
        <f t="shared" si="97"/>
        <v>80.131964809384158</v>
      </c>
      <c r="O659">
        <v>65800</v>
      </c>
      <c r="P659">
        <v>34.429764085260402</v>
      </c>
      <c r="Q659">
        <v>2704</v>
      </c>
      <c r="R659">
        <v>407.40698166584502</v>
      </c>
      <c r="S659">
        <v>1085</v>
      </c>
      <c r="T659">
        <v>451.41327926645499</v>
      </c>
      <c r="U659">
        <v>1058</v>
      </c>
      <c r="V659">
        <f t="shared" si="98"/>
        <v>3.1552203157313419E-3</v>
      </c>
      <c r="W659">
        <f t="shared" si="99"/>
        <v>7.4671367607376291E-2</v>
      </c>
      <c r="X659">
        <f t="shared" si="100"/>
        <v>8.2737037988719758E-2</v>
      </c>
    </row>
    <row r="660" spans="1:24" x14ac:dyDescent="0.25">
      <c r="A660">
        <v>6590</v>
      </c>
      <c r="B660">
        <v>86.790820514121606</v>
      </c>
      <c r="C660">
        <v>2652</v>
      </c>
      <c r="D660">
        <v>346.26109657743098</v>
      </c>
      <c r="E660">
        <v>1115</v>
      </c>
      <c r="F660">
        <v>381.11962403026001</v>
      </c>
      <c r="G660">
        <v>1095</v>
      </c>
      <c r="H660">
        <f t="shared" si="93"/>
        <v>7.9537042260008801E-3</v>
      </c>
      <c r="I660">
        <f t="shared" si="94"/>
        <v>6.3464277231933833E-2</v>
      </c>
      <c r="J660">
        <f t="shared" si="92"/>
        <v>6.9853303524607779E-2</v>
      </c>
      <c r="K660">
        <f t="shared" si="95"/>
        <v>97.214076246334315</v>
      </c>
      <c r="L660">
        <f t="shared" si="96"/>
        <v>81.744868035190621</v>
      </c>
      <c r="M660">
        <f t="shared" si="97"/>
        <v>80.278592375366571</v>
      </c>
      <c r="O660">
        <v>65900</v>
      </c>
      <c r="P660">
        <v>34.427647884822903</v>
      </c>
      <c r="Q660">
        <v>2704</v>
      </c>
      <c r="R660">
        <v>407.41342180790798</v>
      </c>
      <c r="S660">
        <v>1085</v>
      </c>
      <c r="T660">
        <v>451.46100920407298</v>
      </c>
      <c r="U660">
        <v>1058</v>
      </c>
      <c r="V660">
        <f t="shared" si="98"/>
        <v>3.1550263824067911E-3</v>
      </c>
      <c r="W660">
        <f t="shared" si="99"/>
        <v>7.4672547985320373E-2</v>
      </c>
      <c r="X660">
        <f t="shared" si="100"/>
        <v>8.274578614444153E-2</v>
      </c>
    </row>
    <row r="661" spans="1:24" x14ac:dyDescent="0.25">
      <c r="A661">
        <v>6600</v>
      </c>
      <c r="B661">
        <v>90.388018577335004</v>
      </c>
      <c r="C661">
        <v>2651</v>
      </c>
      <c r="D661">
        <v>345.89671482027501</v>
      </c>
      <c r="E661">
        <v>1118</v>
      </c>
      <c r="F661">
        <v>381.58605060019499</v>
      </c>
      <c r="G661">
        <v>1097</v>
      </c>
      <c r="H661">
        <f t="shared" si="93"/>
        <v>8.2833594737293809E-3</v>
      </c>
      <c r="I661">
        <f t="shared" si="94"/>
        <v>6.3397491719258611E-2</v>
      </c>
      <c r="J661">
        <f t="shared" si="92"/>
        <v>6.9938792265431635E-2</v>
      </c>
      <c r="K661">
        <f t="shared" si="95"/>
        <v>97.177419354838705</v>
      </c>
      <c r="L661">
        <f t="shared" si="96"/>
        <v>81.964809384164226</v>
      </c>
      <c r="M661">
        <f t="shared" si="97"/>
        <v>80.425219941348971</v>
      </c>
      <c r="O661">
        <v>66000</v>
      </c>
      <c r="P661">
        <v>34.425536736521501</v>
      </c>
      <c r="Q661">
        <v>2704</v>
      </c>
      <c r="R661">
        <v>407.41991017114299</v>
      </c>
      <c r="S661">
        <v>1085</v>
      </c>
      <c r="T661">
        <v>451.508251683678</v>
      </c>
      <c r="U661">
        <v>1058</v>
      </c>
      <c r="V661">
        <f t="shared" si="98"/>
        <v>3.1548329120712521E-3</v>
      </c>
      <c r="W661">
        <f t="shared" si="99"/>
        <v>7.4673737201455828E-2</v>
      </c>
      <c r="X661">
        <f t="shared" si="100"/>
        <v>8.2754444956685852E-2</v>
      </c>
    </row>
    <row r="662" spans="1:24" x14ac:dyDescent="0.25">
      <c r="A662">
        <v>6610</v>
      </c>
      <c r="B662">
        <v>92.910165664985897</v>
      </c>
      <c r="C662">
        <v>2648</v>
      </c>
      <c r="D662">
        <v>344.27641136945903</v>
      </c>
      <c r="E662">
        <v>1122</v>
      </c>
      <c r="F662">
        <v>382.33159762877898</v>
      </c>
      <c r="G662">
        <v>1098</v>
      </c>
      <c r="H662">
        <f t="shared" si="93"/>
        <v>8.5144946540492948E-3</v>
      </c>
      <c r="I662">
        <f t="shared" si="94"/>
        <v>6.3100515280326064E-2</v>
      </c>
      <c r="J662">
        <f t="shared" si="92"/>
        <v>7.0075439448089985E-2</v>
      </c>
      <c r="K662">
        <f t="shared" si="95"/>
        <v>97.067448680351902</v>
      </c>
      <c r="L662">
        <f t="shared" si="96"/>
        <v>82.258064516129039</v>
      </c>
      <c r="M662">
        <f t="shared" si="97"/>
        <v>80.498533724340177</v>
      </c>
      <c r="O662">
        <v>66100</v>
      </c>
      <c r="P662">
        <v>34.423430564630003</v>
      </c>
      <c r="Q662">
        <v>2704</v>
      </c>
      <c r="R662">
        <v>407.42645800853001</v>
      </c>
      <c r="S662">
        <v>1085</v>
      </c>
      <c r="T662">
        <v>451.55500644737702</v>
      </c>
      <c r="U662">
        <v>1058</v>
      </c>
      <c r="V662">
        <f t="shared" si="98"/>
        <v>3.1546398977850077E-3</v>
      </c>
      <c r="W662">
        <f t="shared" si="99"/>
        <v>7.4674937318278956E-2</v>
      </c>
      <c r="X662">
        <f t="shared" si="100"/>
        <v>8.2763014378184938E-2</v>
      </c>
    </row>
    <row r="663" spans="1:24" x14ac:dyDescent="0.25">
      <c r="A663">
        <v>6620</v>
      </c>
      <c r="B663">
        <v>91.564525192649299</v>
      </c>
      <c r="C663">
        <v>2648</v>
      </c>
      <c r="D663">
        <v>345.80058242568202</v>
      </c>
      <c r="E663">
        <v>1119</v>
      </c>
      <c r="F663">
        <v>381.568738686107</v>
      </c>
      <c r="G663">
        <v>1096</v>
      </c>
      <c r="H663">
        <f t="shared" si="93"/>
        <v>8.391177162082963E-3</v>
      </c>
      <c r="I663">
        <f t="shared" si="94"/>
        <v>6.3379872145469585E-2</v>
      </c>
      <c r="J663">
        <f t="shared" si="92"/>
        <v>6.9935619260650103E-2</v>
      </c>
      <c r="K663">
        <f t="shared" si="95"/>
        <v>97.067448680351902</v>
      </c>
      <c r="L663">
        <f t="shared" si="96"/>
        <v>82.038123167155419</v>
      </c>
      <c r="M663">
        <f t="shared" si="97"/>
        <v>80.351906158357778</v>
      </c>
      <c r="O663">
        <v>66200</v>
      </c>
      <c r="P663">
        <v>34.421329293595299</v>
      </c>
      <c r="Q663">
        <v>2704</v>
      </c>
      <c r="R663">
        <v>407.43307668165801</v>
      </c>
      <c r="S663">
        <v>1085</v>
      </c>
      <c r="T663">
        <v>451.601273894879</v>
      </c>
      <c r="U663">
        <v>1058</v>
      </c>
      <c r="V663">
        <f t="shared" si="98"/>
        <v>3.1544473326242028E-3</v>
      </c>
      <c r="W663">
        <f t="shared" si="99"/>
        <v>7.467615041819245E-2</v>
      </c>
      <c r="X663">
        <f t="shared" si="100"/>
        <v>8.2771494482199226E-2</v>
      </c>
    </row>
    <row r="664" spans="1:24" x14ac:dyDescent="0.25">
      <c r="A664">
        <v>6630</v>
      </c>
      <c r="B664">
        <v>88.400016072612203</v>
      </c>
      <c r="C664">
        <v>2649</v>
      </c>
      <c r="D664">
        <v>345.10909473712297</v>
      </c>
      <c r="E664">
        <v>1120</v>
      </c>
      <c r="F664">
        <v>380.52749229118302</v>
      </c>
      <c r="G664">
        <v>1094</v>
      </c>
      <c r="H664">
        <f t="shared" si="93"/>
        <v>8.101174493457864E-3</v>
      </c>
      <c r="I664">
        <f t="shared" si="94"/>
        <v>6.325313319961931E-2</v>
      </c>
      <c r="J664">
        <f t="shared" si="92"/>
        <v>6.9744774980055546E-2</v>
      </c>
      <c r="K664">
        <f t="shared" si="95"/>
        <v>97.104105571847512</v>
      </c>
      <c r="L664">
        <f t="shared" si="96"/>
        <v>82.111436950146626</v>
      </c>
      <c r="M664">
        <f t="shared" si="97"/>
        <v>80.205278592375365</v>
      </c>
      <c r="O664">
        <v>66300</v>
      </c>
      <c r="P664">
        <v>34.419232848015298</v>
      </c>
      <c r="Q664">
        <v>2704</v>
      </c>
      <c r="R664">
        <v>407.43977762950499</v>
      </c>
      <c r="S664">
        <v>1085</v>
      </c>
      <c r="T664">
        <v>451.64705503151299</v>
      </c>
      <c r="U664">
        <v>1058</v>
      </c>
      <c r="V664">
        <f t="shared" si="98"/>
        <v>3.1542552096788211E-3</v>
      </c>
      <c r="W664">
        <f t="shared" si="99"/>
        <v>7.4677378597783173E-2</v>
      </c>
      <c r="X664">
        <f t="shared" si="100"/>
        <v>8.2779885452989921E-2</v>
      </c>
    </row>
    <row r="665" spans="1:24" x14ac:dyDescent="0.25">
      <c r="A665">
        <v>6640</v>
      </c>
      <c r="B665">
        <v>86.044111201497898</v>
      </c>
      <c r="C665">
        <v>2652</v>
      </c>
      <c r="D665">
        <v>344.131011314099</v>
      </c>
      <c r="E665">
        <v>1122</v>
      </c>
      <c r="F665">
        <v>380.72011661530598</v>
      </c>
      <c r="G665">
        <v>1096</v>
      </c>
      <c r="H665">
        <f t="shared" si="93"/>
        <v>7.8852741203718751E-3</v>
      </c>
      <c r="I665">
        <f t="shared" si="94"/>
        <v>6.3073865710062127E-2</v>
      </c>
      <c r="J665">
        <f t="shared" si="92"/>
        <v>6.978008002479949E-2</v>
      </c>
      <c r="K665">
        <f t="shared" si="95"/>
        <v>97.214076246334315</v>
      </c>
      <c r="L665">
        <f t="shared" si="96"/>
        <v>82.258064516129039</v>
      </c>
      <c r="M665">
        <f t="shared" si="97"/>
        <v>80.351906158357778</v>
      </c>
      <c r="O665">
        <v>66400</v>
      </c>
      <c r="P665">
        <v>34.417141152614697</v>
      </c>
      <c r="Q665">
        <v>2704</v>
      </c>
      <c r="R665">
        <v>407.44657233932202</v>
      </c>
      <c r="S665">
        <v>1085</v>
      </c>
      <c r="T665">
        <v>451.69235141759998</v>
      </c>
      <c r="U665">
        <v>1058</v>
      </c>
      <c r="V665">
        <f t="shared" si="98"/>
        <v>3.154063522050467E-3</v>
      </c>
      <c r="W665">
        <f t="shared" si="99"/>
        <v>7.4678623962485702E-2</v>
      </c>
      <c r="X665">
        <f t="shared" si="100"/>
        <v>8.2788187576539579E-2</v>
      </c>
    </row>
    <row r="666" spans="1:24" x14ac:dyDescent="0.25">
      <c r="A666">
        <v>6650</v>
      </c>
      <c r="B666">
        <v>83.262537313498697</v>
      </c>
      <c r="C666">
        <v>2659</v>
      </c>
      <c r="D666">
        <v>344.15109588782201</v>
      </c>
      <c r="E666">
        <v>1120</v>
      </c>
      <c r="F666">
        <v>379.42518320627698</v>
      </c>
      <c r="G666">
        <v>1091</v>
      </c>
      <c r="H666">
        <f t="shared" si="93"/>
        <v>7.6303644898734141E-3</v>
      </c>
      <c r="I666">
        <f t="shared" si="94"/>
        <v>6.3077546900260628E-2</v>
      </c>
      <c r="J666">
        <f t="shared" si="92"/>
        <v>6.9542738857455461E-2</v>
      </c>
      <c r="K666">
        <f t="shared" si="95"/>
        <v>97.470674486803517</v>
      </c>
      <c r="L666">
        <f t="shared" si="96"/>
        <v>82.111436950146626</v>
      </c>
      <c r="M666">
        <f t="shared" si="97"/>
        <v>79.985337243401759</v>
      </c>
      <c r="O666">
        <v>66500</v>
      </c>
      <c r="P666">
        <v>34.415054132215303</v>
      </c>
      <c r="Q666">
        <v>2704</v>
      </c>
      <c r="R666">
        <v>407.45347232001097</v>
      </c>
      <c r="S666">
        <v>1085</v>
      </c>
      <c r="T666">
        <v>451.737165119466</v>
      </c>
      <c r="U666">
        <v>1058</v>
      </c>
      <c r="V666">
        <f t="shared" si="98"/>
        <v>3.1538722628496429E-3</v>
      </c>
      <c r="W666">
        <f t="shared" si="99"/>
        <v>7.4679888621702897E-2</v>
      </c>
      <c r="X666">
        <f t="shared" si="100"/>
        <v>8.2796401231573682E-2</v>
      </c>
    </row>
    <row r="667" spans="1:24" x14ac:dyDescent="0.25">
      <c r="A667">
        <v>6660</v>
      </c>
      <c r="B667">
        <v>84.137234899043094</v>
      </c>
      <c r="C667">
        <v>2656</v>
      </c>
      <c r="D667">
        <v>344.713364573864</v>
      </c>
      <c r="E667">
        <v>1122</v>
      </c>
      <c r="F667">
        <v>379.43651196079901</v>
      </c>
      <c r="G667">
        <v>1094</v>
      </c>
      <c r="H667">
        <f t="shared" si="93"/>
        <v>7.7105237260853277E-3</v>
      </c>
      <c r="I667">
        <f t="shared" si="94"/>
        <v>6.318060201133871E-2</v>
      </c>
      <c r="J667">
        <f t="shared" si="92"/>
        <v>6.9544815242081934E-2</v>
      </c>
      <c r="K667">
        <f t="shared" si="95"/>
        <v>97.360703812316714</v>
      </c>
      <c r="L667">
        <f t="shared" si="96"/>
        <v>82.258064516129039</v>
      </c>
      <c r="M667">
        <f t="shared" si="97"/>
        <v>80.205278592375365</v>
      </c>
      <c r="O667">
        <v>66600</v>
      </c>
      <c r="P667">
        <v>34.4129717117045</v>
      </c>
      <c r="Q667">
        <v>2704</v>
      </c>
      <c r="R667">
        <v>407.460489077592</v>
      </c>
      <c r="S667">
        <v>1085</v>
      </c>
      <c r="T667">
        <v>451.781498662015</v>
      </c>
      <c r="U667">
        <v>1058</v>
      </c>
      <c r="V667">
        <f t="shared" si="98"/>
        <v>3.1536814251928611E-3</v>
      </c>
      <c r="W667">
        <f t="shared" si="99"/>
        <v>7.468117468430939E-2</v>
      </c>
      <c r="X667">
        <f t="shared" si="100"/>
        <v>8.2804526880867854E-2</v>
      </c>
    </row>
    <row r="668" spans="1:24" x14ac:dyDescent="0.25">
      <c r="A668">
        <v>6670</v>
      </c>
      <c r="B668">
        <v>82.189776038335097</v>
      </c>
      <c r="C668">
        <v>2660</v>
      </c>
      <c r="D668">
        <v>346.23280051777402</v>
      </c>
      <c r="E668">
        <v>1116</v>
      </c>
      <c r="F668">
        <v>379.196473619546</v>
      </c>
      <c r="G668">
        <v>1093</v>
      </c>
      <c r="H668">
        <f t="shared" si="93"/>
        <v>7.5320542557125274E-3</v>
      </c>
      <c r="I668">
        <f t="shared" si="94"/>
        <v>6.3459091003990845E-2</v>
      </c>
      <c r="J668">
        <f t="shared" si="92"/>
        <v>6.9500819944931458E-2</v>
      </c>
      <c r="K668">
        <f t="shared" si="95"/>
        <v>97.507331378299114</v>
      </c>
      <c r="L668">
        <f t="shared" si="96"/>
        <v>81.818181818181813</v>
      </c>
      <c r="M668">
        <f t="shared" si="97"/>
        <v>80.131964809384158</v>
      </c>
      <c r="O668">
        <v>66700</v>
      </c>
      <c r="P668">
        <v>34.410893816002201</v>
      </c>
      <c r="Q668">
        <v>2704</v>
      </c>
      <c r="R668">
        <v>407.46763409302201</v>
      </c>
      <c r="S668">
        <v>1085</v>
      </c>
      <c r="T668">
        <v>451.82535498301502</v>
      </c>
      <c r="U668">
        <v>1058</v>
      </c>
      <c r="V668">
        <f t="shared" si="98"/>
        <v>3.1534910021996151E-3</v>
      </c>
      <c r="W668">
        <f t="shared" si="99"/>
        <v>7.4682484254586151E-2</v>
      </c>
      <c r="X668">
        <f t="shared" si="100"/>
        <v>8.2812565062869326E-2</v>
      </c>
    </row>
    <row r="669" spans="1:24" x14ac:dyDescent="0.25">
      <c r="A669">
        <v>6680</v>
      </c>
      <c r="B669">
        <v>83.067929537314996</v>
      </c>
      <c r="C669">
        <v>2659</v>
      </c>
      <c r="D669">
        <v>346.21455494371401</v>
      </c>
      <c r="E669">
        <v>1117</v>
      </c>
      <c r="F669">
        <v>378.75408754616399</v>
      </c>
      <c r="G669">
        <v>1095</v>
      </c>
      <c r="H669">
        <f t="shared" si="93"/>
        <v>7.6125301995339989E-3</v>
      </c>
      <c r="I669">
        <f t="shared" si="94"/>
        <v>6.3455746873847876E-2</v>
      </c>
      <c r="J669">
        <f t="shared" si="92"/>
        <v>6.9419737453475808E-2</v>
      </c>
      <c r="K669">
        <f t="shared" si="95"/>
        <v>97.470674486803517</v>
      </c>
      <c r="L669">
        <f t="shared" si="96"/>
        <v>81.89149560117302</v>
      </c>
      <c r="M669">
        <f t="shared" si="97"/>
        <v>80.278592375366571</v>
      </c>
      <c r="O669">
        <v>66800</v>
      </c>
      <c r="P669">
        <v>34.408820370024898</v>
      </c>
      <c r="Q669">
        <v>2704</v>
      </c>
      <c r="R669">
        <v>407.47491880221298</v>
      </c>
      <c r="S669">
        <v>1085</v>
      </c>
      <c r="T669">
        <v>451.86873738913499</v>
      </c>
      <c r="U669">
        <v>1058</v>
      </c>
      <c r="V669">
        <f t="shared" si="98"/>
        <v>3.1533009869890855E-3</v>
      </c>
      <c r="W669">
        <f t="shared" si="99"/>
        <v>7.4683819428558104E-2</v>
      </c>
      <c r="X669">
        <f t="shared" si="100"/>
        <v>8.2820516383639117E-2</v>
      </c>
    </row>
    <row r="670" spans="1:24" x14ac:dyDescent="0.25">
      <c r="A670">
        <v>6690</v>
      </c>
      <c r="B670">
        <v>84.349099985208298</v>
      </c>
      <c r="C670">
        <v>2657</v>
      </c>
      <c r="D670">
        <v>345.78262941447201</v>
      </c>
      <c r="E670">
        <v>1122</v>
      </c>
      <c r="F670">
        <v>379.22518570887502</v>
      </c>
      <c r="G670">
        <v>1095</v>
      </c>
      <c r="H670">
        <f t="shared" si="93"/>
        <v>7.7299395147734876E-3</v>
      </c>
      <c r="I670">
        <f t="shared" si="94"/>
        <v>6.3376581637549861E-2</v>
      </c>
      <c r="J670">
        <f t="shared" si="92"/>
        <v>6.9506082424647175E-2</v>
      </c>
      <c r="K670">
        <f t="shared" si="95"/>
        <v>97.397360703812311</v>
      </c>
      <c r="L670">
        <f t="shared" si="96"/>
        <v>82.258064516129039</v>
      </c>
      <c r="M670">
        <f t="shared" si="97"/>
        <v>80.278592375366571</v>
      </c>
      <c r="O670">
        <v>66900</v>
      </c>
      <c r="P670">
        <v>34.406751298647201</v>
      </c>
      <c r="Q670">
        <v>2704</v>
      </c>
      <c r="R670">
        <v>407.48235457807198</v>
      </c>
      <c r="S670">
        <v>1085</v>
      </c>
      <c r="T670">
        <v>451.91164951370098</v>
      </c>
      <c r="U670">
        <v>1058</v>
      </c>
      <c r="V670">
        <f t="shared" si="98"/>
        <v>3.1531113726766132E-3</v>
      </c>
      <c r="W670">
        <f t="shared" si="99"/>
        <v>7.468518229070234E-2</v>
      </c>
      <c r="X670">
        <f t="shared" si="100"/>
        <v>8.2828381509109414E-2</v>
      </c>
    </row>
    <row r="671" spans="1:24" x14ac:dyDescent="0.25">
      <c r="A671">
        <v>6700</v>
      </c>
      <c r="B671">
        <v>84.211498923127905</v>
      </c>
      <c r="C671">
        <v>2657</v>
      </c>
      <c r="D671">
        <v>345.05720837748402</v>
      </c>
      <c r="E671">
        <v>1119</v>
      </c>
      <c r="F671">
        <v>379.25915139024897</v>
      </c>
      <c r="G671">
        <v>1092</v>
      </c>
      <c r="H671">
        <f t="shared" si="93"/>
        <v>7.7173294467675867E-3</v>
      </c>
      <c r="I671">
        <f t="shared" si="94"/>
        <v>6.3243623236342375E-2</v>
      </c>
      <c r="J671">
        <f t="shared" si="92"/>
        <v>6.9512307806130672E-2</v>
      </c>
      <c r="K671">
        <f t="shared" si="95"/>
        <v>97.397360703812311</v>
      </c>
      <c r="L671">
        <f t="shared" si="96"/>
        <v>82.038123167155419</v>
      </c>
      <c r="M671">
        <f t="shared" si="97"/>
        <v>80.058651026392965</v>
      </c>
      <c r="O671">
        <v>67000</v>
      </c>
      <c r="P671">
        <v>34.404686526663802</v>
      </c>
      <c r="Q671">
        <v>2704</v>
      </c>
      <c r="R671">
        <v>407.48995271451099</v>
      </c>
      <c r="S671">
        <v>1085</v>
      </c>
      <c r="T671">
        <v>451.95409527608302</v>
      </c>
      <c r="U671">
        <v>1058</v>
      </c>
      <c r="V671">
        <f t="shared" si="98"/>
        <v>3.1529221523702165E-3</v>
      </c>
      <c r="W671">
        <f t="shared" si="99"/>
        <v>7.4686574911017406E-2</v>
      </c>
      <c r="X671">
        <f t="shared" si="100"/>
        <v>8.2836161157639851E-2</v>
      </c>
    </row>
    <row r="672" spans="1:24" x14ac:dyDescent="0.25">
      <c r="A672">
        <v>6710</v>
      </c>
      <c r="B672">
        <v>85.232480253315302</v>
      </c>
      <c r="C672">
        <v>2657</v>
      </c>
      <c r="D672">
        <v>345.38777669073102</v>
      </c>
      <c r="E672">
        <v>1120</v>
      </c>
      <c r="F672">
        <v>378.85865675609801</v>
      </c>
      <c r="G672">
        <v>1093</v>
      </c>
      <c r="H672">
        <f t="shared" si="93"/>
        <v>7.8108944513668715E-3</v>
      </c>
      <c r="I672">
        <f t="shared" si="94"/>
        <v>6.3304211270295271E-2</v>
      </c>
      <c r="J672">
        <f t="shared" si="92"/>
        <v>6.9438903364387461E-2</v>
      </c>
      <c r="K672">
        <f t="shared" si="95"/>
        <v>97.397360703812311</v>
      </c>
      <c r="L672">
        <f t="shared" si="96"/>
        <v>82.111436950146626</v>
      </c>
      <c r="M672">
        <f t="shared" si="97"/>
        <v>80.131964809384158</v>
      </c>
      <c r="O672">
        <v>67100</v>
      </c>
      <c r="P672">
        <v>34.402625978748198</v>
      </c>
      <c r="Q672">
        <v>2704</v>
      </c>
      <c r="R672">
        <v>407.49772441229402</v>
      </c>
      <c r="S672">
        <v>1085</v>
      </c>
      <c r="T672">
        <v>451.99607884282398</v>
      </c>
      <c r="U672">
        <v>1058</v>
      </c>
      <c r="V672">
        <f t="shared" si="98"/>
        <v>3.1527333191668071E-3</v>
      </c>
      <c r="W672">
        <f t="shared" si="99"/>
        <v>7.4687999342429257E-2</v>
      </c>
      <c r="X672">
        <f t="shared" si="100"/>
        <v>8.2843856092892951E-2</v>
      </c>
    </row>
    <row r="673" spans="1:24" x14ac:dyDescent="0.25">
      <c r="A673">
        <v>6720</v>
      </c>
      <c r="B673">
        <v>85.554323688785104</v>
      </c>
      <c r="C673">
        <v>2656</v>
      </c>
      <c r="D673">
        <v>346.85917758208097</v>
      </c>
      <c r="E673">
        <v>1119</v>
      </c>
      <c r="F673">
        <v>378.842274210082</v>
      </c>
      <c r="G673">
        <v>1096</v>
      </c>
      <c r="H673">
        <f t="shared" si="93"/>
        <v>7.840388901098342E-3</v>
      </c>
      <c r="I673">
        <f t="shared" si="94"/>
        <v>6.3573896184399001E-2</v>
      </c>
      <c r="J673">
        <f t="shared" si="92"/>
        <v>6.9435900698328806E-2</v>
      </c>
      <c r="K673">
        <f t="shared" si="95"/>
        <v>97.360703812316714</v>
      </c>
      <c r="L673">
        <f t="shared" si="96"/>
        <v>82.038123167155419</v>
      </c>
      <c r="M673">
        <f t="shared" si="97"/>
        <v>80.351906158357778</v>
      </c>
      <c r="O673">
        <v>67200</v>
      </c>
      <c r="P673">
        <v>34.400569579412497</v>
      </c>
      <c r="Q673">
        <v>2704</v>
      </c>
      <c r="R673">
        <v>407.50568076650899</v>
      </c>
      <c r="S673">
        <v>1085</v>
      </c>
      <c r="T673">
        <v>452.03760459044298</v>
      </c>
      <c r="U673">
        <v>1058</v>
      </c>
      <c r="V673">
        <f t="shared" si="98"/>
        <v>3.152544866148506E-3</v>
      </c>
      <c r="W673">
        <f t="shared" si="99"/>
        <v>7.4689457618495048E-2</v>
      </c>
      <c r="X673">
        <f t="shared" si="100"/>
        <v>8.2851467117016672E-2</v>
      </c>
    </row>
    <row r="674" spans="1:24" x14ac:dyDescent="0.25">
      <c r="A674">
        <v>6730</v>
      </c>
      <c r="B674">
        <v>106.023572396158</v>
      </c>
      <c r="C674">
        <v>2642</v>
      </c>
      <c r="D674">
        <v>349.135323912812</v>
      </c>
      <c r="E674">
        <v>1118</v>
      </c>
      <c r="F674">
        <v>381.40923807065002</v>
      </c>
      <c r="G674">
        <v>1096</v>
      </c>
      <c r="H674">
        <f t="shared" si="93"/>
        <v>9.7162364732549487E-3</v>
      </c>
      <c r="I674">
        <f t="shared" si="94"/>
        <v>6.3991078429767589E-2</v>
      </c>
      <c r="J674">
        <f t="shared" si="92"/>
        <v>6.9906385276878674E-2</v>
      </c>
      <c r="K674">
        <f t="shared" si="95"/>
        <v>96.847507331378296</v>
      </c>
      <c r="L674">
        <f t="shared" si="96"/>
        <v>81.964809384164226</v>
      </c>
      <c r="M674">
        <f t="shared" si="97"/>
        <v>80.351906158357778</v>
      </c>
      <c r="O674">
        <v>67300</v>
      </c>
      <c r="P674">
        <v>34.398517252963899</v>
      </c>
      <c r="Q674">
        <v>2704</v>
      </c>
      <c r="R674">
        <v>407.51383275567298</v>
      </c>
      <c r="S674">
        <v>1085</v>
      </c>
      <c r="T674">
        <v>452.07867706965698</v>
      </c>
      <c r="U674">
        <v>1058</v>
      </c>
      <c r="V674">
        <f t="shared" si="98"/>
        <v>3.1523567863786565E-3</v>
      </c>
      <c r="W674">
        <f t="shared" si="99"/>
        <v>7.4690951751406331E-2</v>
      </c>
      <c r="X674">
        <f t="shared" si="100"/>
        <v>8.2858995064086685E-2</v>
      </c>
    </row>
    <row r="675" spans="1:24" x14ac:dyDescent="0.25">
      <c r="A675">
        <v>6740</v>
      </c>
      <c r="B675">
        <v>88.2416752823938</v>
      </c>
      <c r="C675">
        <v>2657</v>
      </c>
      <c r="D675">
        <v>344.44290811121402</v>
      </c>
      <c r="E675">
        <v>1120</v>
      </c>
      <c r="F675">
        <v>379.11642478402803</v>
      </c>
      <c r="G675">
        <v>1095</v>
      </c>
      <c r="H675">
        <f t="shared" si="93"/>
        <v>8.086663790541954E-3</v>
      </c>
      <c r="I675">
        <f t="shared" si="94"/>
        <v>6.3131031545310481E-2</v>
      </c>
      <c r="J675">
        <f t="shared" si="92"/>
        <v>6.9486148237541789E-2</v>
      </c>
      <c r="K675">
        <f t="shared" si="95"/>
        <v>97.397360703812311</v>
      </c>
      <c r="L675">
        <f t="shared" si="96"/>
        <v>82.111436950146626</v>
      </c>
      <c r="M675">
        <f t="shared" si="97"/>
        <v>80.278592375366571</v>
      </c>
      <c r="O675">
        <v>67400</v>
      </c>
      <c r="P675">
        <v>34.396468923462301</v>
      </c>
      <c r="Q675">
        <v>2704</v>
      </c>
      <c r="R675">
        <v>407.52219123209102</v>
      </c>
      <c r="S675">
        <v>1085</v>
      </c>
      <c r="T675">
        <v>452.11930097148797</v>
      </c>
      <c r="U675">
        <v>1059</v>
      </c>
      <c r="V675">
        <f t="shared" si="98"/>
        <v>3.1521690728979379E-3</v>
      </c>
      <c r="W675">
        <f t="shared" si="99"/>
        <v>7.4692483730221956E-2</v>
      </c>
      <c r="X675">
        <f t="shared" si="100"/>
        <v>8.2866440793894422E-2</v>
      </c>
    </row>
    <row r="676" spans="1:24" x14ac:dyDescent="0.25">
      <c r="A676">
        <v>6750</v>
      </c>
      <c r="B676">
        <v>93.690367947260199</v>
      </c>
      <c r="C676">
        <v>2652</v>
      </c>
      <c r="D676">
        <v>345.38706248915599</v>
      </c>
      <c r="E676">
        <v>1121</v>
      </c>
      <c r="F676">
        <v>380.182714313411</v>
      </c>
      <c r="G676">
        <v>1098</v>
      </c>
      <c r="H676">
        <f t="shared" si="93"/>
        <v>8.5859941300641673E-3</v>
      </c>
      <c r="I676">
        <f t="shared" si="94"/>
        <v>6.330408036824707E-2</v>
      </c>
      <c r="J676">
        <f t="shared" si="92"/>
        <v>6.9681582535449232E-2</v>
      </c>
      <c r="K676">
        <f t="shared" si="95"/>
        <v>97.214076246334315</v>
      </c>
      <c r="L676">
        <f t="shared" si="96"/>
        <v>82.184750733137832</v>
      </c>
      <c r="M676">
        <f t="shared" si="97"/>
        <v>80.498533724340177</v>
      </c>
      <c r="O676">
        <v>67500</v>
      </c>
      <c r="P676">
        <v>34.394424514676601</v>
      </c>
      <c r="Q676">
        <v>2704</v>
      </c>
      <c r="R676">
        <v>407.53076691347599</v>
      </c>
      <c r="S676">
        <v>1085</v>
      </c>
      <c r="T676">
        <v>452.159481094748</v>
      </c>
      <c r="U676">
        <v>1059</v>
      </c>
      <c r="V676">
        <f t="shared" si="98"/>
        <v>3.1519817187203631E-3</v>
      </c>
      <c r="W676">
        <f t="shared" si="99"/>
        <v>7.4694055519332114E-2</v>
      </c>
      <c r="X676">
        <f t="shared" si="100"/>
        <v>8.287380518598754E-2</v>
      </c>
    </row>
    <row r="677" spans="1:24" x14ac:dyDescent="0.25">
      <c r="A677">
        <v>6760</v>
      </c>
      <c r="B677">
        <v>102.262049188661</v>
      </c>
      <c r="C677">
        <v>2645</v>
      </c>
      <c r="D677">
        <v>347.49621937393999</v>
      </c>
      <c r="E677">
        <v>1120</v>
      </c>
      <c r="F677">
        <v>380.46357812023598</v>
      </c>
      <c r="G677">
        <v>1096</v>
      </c>
      <c r="H677">
        <f t="shared" si="93"/>
        <v>9.371522103066441E-3</v>
      </c>
      <c r="I677">
        <f t="shared" si="94"/>
        <v>6.3690656043610697E-2</v>
      </c>
      <c r="J677">
        <f t="shared" si="92"/>
        <v>6.9733060505908356E-2</v>
      </c>
      <c r="K677">
        <f t="shared" si="95"/>
        <v>96.957478005865099</v>
      </c>
      <c r="L677">
        <f t="shared" si="96"/>
        <v>82.111436950146626</v>
      </c>
      <c r="M677">
        <f t="shared" si="97"/>
        <v>80.351906158357778</v>
      </c>
      <c r="O677">
        <v>67600</v>
      </c>
      <c r="P677">
        <v>34.392383950041101</v>
      </c>
      <c r="Q677">
        <v>2704</v>
      </c>
      <c r="R677">
        <v>407.539570375528</v>
      </c>
      <c r="S677">
        <v>1086</v>
      </c>
      <c r="T677">
        <v>452.199222314986</v>
      </c>
      <c r="U677">
        <v>1059</v>
      </c>
      <c r="V677">
        <f t="shared" si="98"/>
        <v>3.1517947168292798E-3</v>
      </c>
      <c r="W677">
        <f t="shared" si="99"/>
        <v>7.4695669057098235E-2</v>
      </c>
      <c r="X677">
        <f t="shared" si="100"/>
        <v>8.2881089133978375E-2</v>
      </c>
    </row>
    <row r="678" spans="1:24" x14ac:dyDescent="0.25">
      <c r="A678">
        <v>6770</v>
      </c>
      <c r="B678">
        <v>96.511115743074299</v>
      </c>
      <c r="C678">
        <v>2649</v>
      </c>
      <c r="D678">
        <v>345.55708992430698</v>
      </c>
      <c r="E678">
        <v>1120</v>
      </c>
      <c r="F678">
        <v>381.14964936084101</v>
      </c>
      <c r="G678">
        <v>1098</v>
      </c>
      <c r="H678">
        <f t="shared" si="93"/>
        <v>8.8444937447832023E-3</v>
      </c>
      <c r="I678">
        <f t="shared" si="94"/>
        <v>6.3335243754455095E-2</v>
      </c>
      <c r="J678">
        <f t="shared" si="92"/>
        <v>6.9858806701033907E-2</v>
      </c>
      <c r="K678">
        <f t="shared" si="95"/>
        <v>97.104105571847512</v>
      </c>
      <c r="L678">
        <f t="shared" si="96"/>
        <v>82.111436950146626</v>
      </c>
      <c r="M678">
        <f t="shared" si="97"/>
        <v>80.498533724340177</v>
      </c>
      <c r="O678">
        <v>67700</v>
      </c>
      <c r="P678">
        <v>34.390347152610602</v>
      </c>
      <c r="Q678">
        <v>2704</v>
      </c>
      <c r="R678">
        <v>407.54861204546</v>
      </c>
      <c r="S678">
        <v>1086</v>
      </c>
      <c r="T678">
        <v>452.23852955518697</v>
      </c>
      <c r="U678">
        <v>1059</v>
      </c>
      <c r="V678">
        <f t="shared" si="98"/>
        <v>3.1516080601732589E-3</v>
      </c>
      <c r="W678">
        <f t="shared" si="99"/>
        <v>7.4697326254666421E-2</v>
      </c>
      <c r="X678">
        <f t="shared" si="100"/>
        <v>8.288829354017356E-2</v>
      </c>
    </row>
    <row r="679" spans="1:24" x14ac:dyDescent="0.25">
      <c r="A679">
        <v>6780</v>
      </c>
      <c r="B679">
        <v>87.524687076113807</v>
      </c>
      <c r="C679">
        <v>2653</v>
      </c>
      <c r="D679">
        <v>345.92421146548799</v>
      </c>
      <c r="E679">
        <v>1115</v>
      </c>
      <c r="F679">
        <v>381.26548991276002</v>
      </c>
      <c r="G679">
        <v>1094</v>
      </c>
      <c r="H679">
        <f t="shared" si="93"/>
        <v>8.0209573933388758E-3</v>
      </c>
      <c r="I679">
        <f t="shared" si="94"/>
        <v>6.3402531426958939E-2</v>
      </c>
      <c r="J679">
        <f t="shared" si="92"/>
        <v>6.9880038473746339E-2</v>
      </c>
      <c r="K679">
        <f t="shared" si="95"/>
        <v>97.250733137829911</v>
      </c>
      <c r="L679">
        <f t="shared" si="96"/>
        <v>81.744868035190621</v>
      </c>
      <c r="M679">
        <f t="shared" si="97"/>
        <v>80.205278592375365</v>
      </c>
      <c r="O679">
        <v>67800</v>
      </c>
      <c r="P679">
        <v>34.388314045017601</v>
      </c>
      <c r="Q679">
        <v>2704</v>
      </c>
      <c r="R679">
        <v>407.55790219607502</v>
      </c>
      <c r="S679">
        <v>1086</v>
      </c>
      <c r="T679">
        <v>452.277407757763</v>
      </c>
      <c r="U679">
        <v>1059</v>
      </c>
      <c r="V679">
        <f t="shared" si="98"/>
        <v>3.1514217416621702E-3</v>
      </c>
      <c r="W679">
        <f t="shared" si="99"/>
        <v>7.4699028994881789E-2</v>
      </c>
      <c r="X679">
        <f t="shared" si="100"/>
        <v>8.2895419310440435E-2</v>
      </c>
    </row>
    <row r="680" spans="1:24" x14ac:dyDescent="0.25">
      <c r="A680">
        <v>6790</v>
      </c>
      <c r="B680">
        <v>90.014098511539501</v>
      </c>
      <c r="C680">
        <v>2651</v>
      </c>
      <c r="D680">
        <v>346.33693877198101</v>
      </c>
      <c r="E680">
        <v>1117</v>
      </c>
      <c r="F680">
        <v>381.78542944207601</v>
      </c>
      <c r="G680">
        <v>1097</v>
      </c>
      <c r="H680">
        <f t="shared" si="93"/>
        <v>8.2490926055296468E-3</v>
      </c>
      <c r="I680">
        <f t="shared" si="94"/>
        <v>6.3478177927415877E-2</v>
      </c>
      <c r="J680">
        <f t="shared" si="92"/>
        <v>6.9975335308298386E-2</v>
      </c>
      <c r="K680">
        <f t="shared" si="95"/>
        <v>97.177419354838705</v>
      </c>
      <c r="L680">
        <f t="shared" si="96"/>
        <v>81.89149560117302</v>
      </c>
      <c r="M680">
        <f t="shared" si="97"/>
        <v>80.425219941348971</v>
      </c>
      <c r="O680">
        <v>67900</v>
      </c>
      <c r="P680">
        <v>34.386284549427501</v>
      </c>
      <c r="Q680">
        <v>2704</v>
      </c>
      <c r="R680">
        <v>407.56745094044402</v>
      </c>
      <c r="S680">
        <v>1086</v>
      </c>
      <c r="T680">
        <v>452.315861858191</v>
      </c>
      <c r="U680">
        <v>1059</v>
      </c>
      <c r="V680">
        <f t="shared" si="98"/>
        <v>3.1512357541630775E-3</v>
      </c>
      <c r="W680">
        <f t="shared" si="99"/>
        <v>7.4700779131313053E-2</v>
      </c>
      <c r="X680">
        <f t="shared" si="100"/>
        <v>8.2902467349375189E-2</v>
      </c>
    </row>
    <row r="681" spans="1:24" x14ac:dyDescent="0.25">
      <c r="A681">
        <v>6800</v>
      </c>
      <c r="B681">
        <v>86.899126852670904</v>
      </c>
      <c r="C681">
        <v>2653</v>
      </c>
      <c r="D681">
        <v>347.15335535929199</v>
      </c>
      <c r="E681">
        <v>1116</v>
      </c>
      <c r="F681">
        <v>382.33911976588001</v>
      </c>
      <c r="G681">
        <v>1095</v>
      </c>
      <c r="H681">
        <f t="shared" si="93"/>
        <v>7.9636296602520994E-3</v>
      </c>
      <c r="I681">
        <f t="shared" si="94"/>
        <v>6.3627814398697219E-2</v>
      </c>
      <c r="J681">
        <f t="shared" si="92"/>
        <v>7.0076818138907621E-2</v>
      </c>
      <c r="K681">
        <f t="shared" si="95"/>
        <v>97.250733137829911</v>
      </c>
      <c r="L681">
        <f t="shared" si="96"/>
        <v>81.818181818181813</v>
      </c>
      <c r="M681">
        <f t="shared" si="97"/>
        <v>80.278592375366571</v>
      </c>
      <c r="O681">
        <v>68000</v>
      </c>
      <c r="P681">
        <v>34.3842585874958</v>
      </c>
      <c r="Q681">
        <v>2704</v>
      </c>
      <c r="R681">
        <v>407.57726822663699</v>
      </c>
      <c r="S681">
        <v>1086</v>
      </c>
      <c r="T681">
        <v>452.35389676003001</v>
      </c>
      <c r="U681">
        <v>1059</v>
      </c>
      <c r="V681">
        <f t="shared" si="98"/>
        <v>3.151050090496316E-3</v>
      </c>
      <c r="W681">
        <f t="shared" si="99"/>
        <v>7.4702578487286841E-2</v>
      </c>
      <c r="X681">
        <f t="shared" si="100"/>
        <v>8.2909438555723969E-2</v>
      </c>
    </row>
    <row r="682" spans="1:24" x14ac:dyDescent="0.25">
      <c r="A682">
        <v>6810</v>
      </c>
      <c r="B682">
        <v>86.630378264642303</v>
      </c>
      <c r="C682">
        <v>2652</v>
      </c>
      <c r="D682">
        <v>346.82297141880798</v>
      </c>
      <c r="E682">
        <v>1116</v>
      </c>
      <c r="F682">
        <v>382.073972678693</v>
      </c>
      <c r="G682">
        <v>1095</v>
      </c>
      <c r="H682">
        <f t="shared" si="93"/>
        <v>7.9390009406746977E-3</v>
      </c>
      <c r="I682">
        <f t="shared" si="94"/>
        <v>6.3567260157406158E-2</v>
      </c>
      <c r="J682">
        <f t="shared" si="92"/>
        <v>7.0028220798880686E-2</v>
      </c>
      <c r="K682">
        <f t="shared" si="95"/>
        <v>97.214076246334315</v>
      </c>
      <c r="L682">
        <f t="shared" si="96"/>
        <v>81.818181818181813</v>
      </c>
      <c r="M682">
        <f t="shared" si="97"/>
        <v>80.278592375366571</v>
      </c>
      <c r="O682">
        <v>68100</v>
      </c>
      <c r="P682">
        <v>34.382236080324802</v>
      </c>
      <c r="Q682">
        <v>2704</v>
      </c>
      <c r="R682">
        <v>407.58736383269502</v>
      </c>
      <c r="S682">
        <v>1086</v>
      </c>
      <c r="T682">
        <v>452.39151731154698</v>
      </c>
      <c r="U682">
        <v>1059</v>
      </c>
      <c r="V682">
        <f t="shared" si="98"/>
        <v>3.1508647434315253E-3</v>
      </c>
      <c r="W682">
        <f t="shared" si="99"/>
        <v>7.4704428854966101E-2</v>
      </c>
      <c r="X682">
        <f t="shared" si="100"/>
        <v>8.2916333818098792E-2</v>
      </c>
    </row>
    <row r="683" spans="1:24" x14ac:dyDescent="0.25">
      <c r="A683">
        <v>6820</v>
      </c>
      <c r="B683">
        <v>95.795499424576093</v>
      </c>
      <c r="C683">
        <v>2646</v>
      </c>
      <c r="D683">
        <v>348.27219339539403</v>
      </c>
      <c r="E683">
        <v>1117</v>
      </c>
      <c r="F683">
        <v>382.21396458978398</v>
      </c>
      <c r="G683">
        <v>1097</v>
      </c>
      <c r="H683">
        <f t="shared" si="93"/>
        <v>8.778913070434026E-3</v>
      </c>
      <c r="I683">
        <f t="shared" si="94"/>
        <v>6.3832880021149938E-2</v>
      </c>
      <c r="J683">
        <f t="shared" si="92"/>
        <v>7.0053879140356295E-2</v>
      </c>
      <c r="K683">
        <f t="shared" si="95"/>
        <v>96.994134897360709</v>
      </c>
      <c r="L683">
        <f t="shared" si="96"/>
        <v>81.89149560117302</v>
      </c>
      <c r="M683">
        <f t="shared" si="97"/>
        <v>80.425219941348971</v>
      </c>
      <c r="O683">
        <v>68200</v>
      </c>
      <c r="P683">
        <v>34.380216948423303</v>
      </c>
      <c r="Q683">
        <v>2704</v>
      </c>
      <c r="R683">
        <v>407.59774736122</v>
      </c>
      <c r="S683">
        <v>1086</v>
      </c>
      <c r="T683">
        <v>452.42872828370798</v>
      </c>
      <c r="U683">
        <v>1059</v>
      </c>
      <c r="V683">
        <f t="shared" si="98"/>
        <v>3.150679705683954E-3</v>
      </c>
      <c r="W683">
        <f t="shared" si="99"/>
        <v>7.4706331994358499E-2</v>
      </c>
      <c r="X683">
        <f t="shared" si="100"/>
        <v>8.2923154010943551E-2</v>
      </c>
    </row>
    <row r="684" spans="1:24" x14ac:dyDescent="0.25">
      <c r="A684">
        <v>6830</v>
      </c>
      <c r="B684">
        <v>85.704753892457603</v>
      </c>
      <c r="C684">
        <v>2655</v>
      </c>
      <c r="D684">
        <v>345.980383001223</v>
      </c>
      <c r="E684">
        <v>1117</v>
      </c>
      <c r="F684">
        <v>382.67348538461999</v>
      </c>
      <c r="G684">
        <v>1098</v>
      </c>
      <c r="H684">
        <f t="shared" si="93"/>
        <v>7.8541746602325511E-3</v>
      </c>
      <c r="I684">
        <f t="shared" si="94"/>
        <v>6.3412826796411845E-2</v>
      </c>
      <c r="J684">
        <f t="shared" si="92"/>
        <v>7.0138102159937682E-2</v>
      </c>
      <c r="K684">
        <f t="shared" si="95"/>
        <v>97.324046920821118</v>
      </c>
      <c r="L684">
        <f t="shared" si="96"/>
        <v>81.89149560117302</v>
      </c>
      <c r="M684">
        <f t="shared" si="97"/>
        <v>80.498533724340177</v>
      </c>
      <c r="O684">
        <v>68300</v>
      </c>
      <c r="P684">
        <v>34.378201111666797</v>
      </c>
      <c r="Q684">
        <v>2704</v>
      </c>
      <c r="R684">
        <v>407.60842823360701</v>
      </c>
      <c r="S684">
        <v>1086</v>
      </c>
      <c r="T684">
        <v>452.46553435005802</v>
      </c>
      <c r="U684">
        <v>1058</v>
      </c>
      <c r="V684">
        <f t="shared" si="98"/>
        <v>3.1504949699108133E-3</v>
      </c>
      <c r="W684">
        <f t="shared" si="99"/>
        <v>7.4708289632259353E-2</v>
      </c>
      <c r="X684">
        <f t="shared" si="100"/>
        <v>8.2929899990846406E-2</v>
      </c>
    </row>
    <row r="685" spans="1:24" x14ac:dyDescent="0.25">
      <c r="A685">
        <v>6840</v>
      </c>
      <c r="B685">
        <v>88.073968817227197</v>
      </c>
      <c r="C685">
        <v>2655</v>
      </c>
      <c r="D685">
        <v>345.13927928186001</v>
      </c>
      <c r="E685">
        <v>1117</v>
      </c>
      <c r="F685">
        <v>381.87844477916298</v>
      </c>
      <c r="G685">
        <v>1098</v>
      </c>
      <c r="H685">
        <f t="shared" si="93"/>
        <v>8.071294796300147E-3</v>
      </c>
      <c r="I685">
        <f t="shared" si="94"/>
        <v>6.3258665557525656E-2</v>
      </c>
      <c r="J685">
        <f t="shared" si="92"/>
        <v>6.9992383573893507E-2</v>
      </c>
      <c r="K685">
        <f t="shared" si="95"/>
        <v>97.324046920821118</v>
      </c>
      <c r="L685">
        <f t="shared" si="96"/>
        <v>81.89149560117302</v>
      </c>
      <c r="M685">
        <f t="shared" si="97"/>
        <v>80.498533724340177</v>
      </c>
      <c r="O685">
        <v>68400</v>
      </c>
      <c r="P685">
        <v>34.376188489258197</v>
      </c>
      <c r="Q685">
        <v>2704</v>
      </c>
      <c r="R685">
        <v>407.619415683466</v>
      </c>
      <c r="S685">
        <v>1086</v>
      </c>
      <c r="T685">
        <v>452.50194006772301</v>
      </c>
      <c r="U685">
        <v>1058</v>
      </c>
      <c r="V685">
        <f t="shared" si="98"/>
        <v>3.1503105287076795E-3</v>
      </c>
      <c r="W685">
        <f t="shared" si="99"/>
        <v>7.4710303461045818E-2</v>
      </c>
      <c r="X685">
        <f t="shared" si="100"/>
        <v>8.2936572593057742E-2</v>
      </c>
    </row>
    <row r="686" spans="1:24" x14ac:dyDescent="0.25">
      <c r="A686">
        <v>6850</v>
      </c>
      <c r="B686">
        <v>91.826027477350095</v>
      </c>
      <c r="C686">
        <v>2648</v>
      </c>
      <c r="D686">
        <v>346.35850668446301</v>
      </c>
      <c r="E686">
        <v>1119</v>
      </c>
      <c r="F686">
        <v>382.90808975429599</v>
      </c>
      <c r="G686">
        <v>1099</v>
      </c>
      <c r="H686">
        <f t="shared" si="93"/>
        <v>8.4151418142732852E-3</v>
      </c>
      <c r="I686">
        <f t="shared" si="94"/>
        <v>6.3482130990554067E-2</v>
      </c>
      <c r="J686">
        <f t="shared" si="92"/>
        <v>7.0181101494555712E-2</v>
      </c>
      <c r="K686">
        <f t="shared" si="95"/>
        <v>97.067448680351902</v>
      </c>
      <c r="L686">
        <f t="shared" si="96"/>
        <v>82.038123167155419</v>
      </c>
      <c r="M686">
        <f t="shared" si="97"/>
        <v>80.571847507331384</v>
      </c>
      <c r="O686">
        <v>68500</v>
      </c>
      <c r="P686">
        <v>34.374178999694301</v>
      </c>
      <c r="Q686">
        <v>2704</v>
      </c>
      <c r="R686">
        <v>407.63071874902403</v>
      </c>
      <c r="S686">
        <v>1086</v>
      </c>
      <c r="T686">
        <v>452.537949860433</v>
      </c>
      <c r="U686">
        <v>1058</v>
      </c>
      <c r="V686">
        <f t="shared" si="98"/>
        <v>3.1501263746054162E-3</v>
      </c>
      <c r="W686">
        <f t="shared" si="99"/>
        <v>7.4712375137284459E-2</v>
      </c>
      <c r="X686">
        <f t="shared" si="100"/>
        <v>8.2943172628378484E-2</v>
      </c>
    </row>
    <row r="687" spans="1:24" x14ac:dyDescent="0.25">
      <c r="A687">
        <v>6860</v>
      </c>
      <c r="B687">
        <v>92.111758653470702</v>
      </c>
      <c r="C687">
        <v>2647</v>
      </c>
      <c r="D687">
        <v>345.60044295578098</v>
      </c>
      <c r="E687">
        <v>1119</v>
      </c>
      <c r="F687">
        <v>381.369248798716</v>
      </c>
      <c r="G687">
        <v>1096</v>
      </c>
      <c r="H687">
        <f t="shared" si="93"/>
        <v>8.441326856073194E-3</v>
      </c>
      <c r="I687">
        <f t="shared" si="94"/>
        <v>6.3343189691308824E-2</v>
      </c>
      <c r="J687">
        <f t="shared" si="92"/>
        <v>6.9899055864867304E-2</v>
      </c>
      <c r="K687">
        <f t="shared" si="95"/>
        <v>97.030791788856305</v>
      </c>
      <c r="L687">
        <f t="shared" si="96"/>
        <v>82.038123167155419</v>
      </c>
      <c r="M687">
        <f t="shared" si="97"/>
        <v>80.351906158357778</v>
      </c>
      <c r="O687">
        <v>68600</v>
      </c>
      <c r="P687">
        <v>34.3721725607328</v>
      </c>
      <c r="Q687">
        <v>2704</v>
      </c>
      <c r="R687">
        <v>407.64234626415401</v>
      </c>
      <c r="S687">
        <v>1086</v>
      </c>
      <c r="T687">
        <v>452.573568003042</v>
      </c>
      <c r="U687">
        <v>1058</v>
      </c>
      <c r="V687">
        <f t="shared" si="98"/>
        <v>3.1499425000671554E-3</v>
      </c>
      <c r="W687">
        <f t="shared" si="99"/>
        <v>7.4714506280086884E-2</v>
      </c>
      <c r="X687">
        <f t="shared" si="100"/>
        <v>8.2949700880322941E-2</v>
      </c>
    </row>
    <row r="688" spans="1:24" x14ac:dyDescent="0.25">
      <c r="A688">
        <v>6870</v>
      </c>
      <c r="B688">
        <v>98.144227957171694</v>
      </c>
      <c r="C688">
        <v>2645</v>
      </c>
      <c r="D688">
        <v>350.153663396958</v>
      </c>
      <c r="E688">
        <v>1115</v>
      </c>
      <c r="F688">
        <v>383.59089555248602</v>
      </c>
      <c r="G688">
        <v>1101</v>
      </c>
      <c r="H688">
        <f t="shared" si="93"/>
        <v>8.9941557878639757E-3</v>
      </c>
      <c r="I688">
        <f t="shared" si="94"/>
        <v>6.4177724229647723E-2</v>
      </c>
      <c r="J688">
        <f t="shared" si="92"/>
        <v>7.0306249184839811E-2</v>
      </c>
      <c r="K688">
        <f t="shared" si="95"/>
        <v>96.957478005865099</v>
      </c>
      <c r="L688">
        <f t="shared" si="96"/>
        <v>81.744868035190621</v>
      </c>
      <c r="M688">
        <f t="shared" si="97"/>
        <v>80.718475073313783</v>
      </c>
      <c r="O688">
        <v>68700</v>
      </c>
      <c r="P688">
        <v>34.370169089363699</v>
      </c>
      <c r="Q688">
        <v>2704</v>
      </c>
      <c r="R688">
        <v>407.65430684766301</v>
      </c>
      <c r="S688">
        <v>1085</v>
      </c>
      <c r="T688">
        <v>452.60879860774099</v>
      </c>
      <c r="U688">
        <v>1058</v>
      </c>
      <c r="V688">
        <f t="shared" si="98"/>
        <v>3.1497588974856764E-3</v>
      </c>
      <c r="W688">
        <f t="shared" si="99"/>
        <v>7.4716698469146442E-2</v>
      </c>
      <c r="X688">
        <f t="shared" si="100"/>
        <v>8.2956158102591826E-2</v>
      </c>
    </row>
    <row r="689" spans="1:24" x14ac:dyDescent="0.25">
      <c r="A689">
        <v>6880</v>
      </c>
      <c r="B689">
        <v>86.286834864438603</v>
      </c>
      <c r="C689">
        <v>2654</v>
      </c>
      <c r="D689">
        <v>346.352338305741</v>
      </c>
      <c r="E689">
        <v>1117</v>
      </c>
      <c r="F689">
        <v>382.12743960596902</v>
      </c>
      <c r="G689">
        <v>1098</v>
      </c>
      <c r="H689">
        <f t="shared" si="93"/>
        <v>7.9075178578114549E-3</v>
      </c>
      <c r="I689">
        <f t="shared" si="94"/>
        <v>6.3481000422606487E-2</v>
      </c>
      <c r="J689">
        <f t="shared" si="92"/>
        <v>7.0038020455639477E-2</v>
      </c>
      <c r="K689">
        <f t="shared" si="95"/>
        <v>97.287390029325508</v>
      </c>
      <c r="L689">
        <f t="shared" si="96"/>
        <v>81.89149560117302</v>
      </c>
      <c r="M689">
        <f t="shared" si="97"/>
        <v>80.498533724340177</v>
      </c>
      <c r="O689">
        <v>68800</v>
      </c>
      <c r="P689">
        <v>34.368168501786002</v>
      </c>
      <c r="Q689">
        <v>2704</v>
      </c>
      <c r="R689">
        <v>407.66660889043101</v>
      </c>
      <c r="S689">
        <v>1085</v>
      </c>
      <c r="T689">
        <v>452.64364561237699</v>
      </c>
      <c r="U689">
        <v>1059</v>
      </c>
      <c r="V689">
        <f t="shared" si="98"/>
        <v>3.1495755591812685E-3</v>
      </c>
      <c r="W689">
        <f t="shared" si="99"/>
        <v>7.471895324238105E-2</v>
      </c>
      <c r="X689">
        <f t="shared" si="100"/>
        <v>8.2962545016931261E-2</v>
      </c>
    </row>
    <row r="690" spans="1:24" x14ac:dyDescent="0.25">
      <c r="A690">
        <v>6890</v>
      </c>
      <c r="B690">
        <v>98.273915788918302</v>
      </c>
      <c r="C690">
        <v>2646</v>
      </c>
      <c r="D690">
        <v>349.28054760842701</v>
      </c>
      <c r="E690">
        <v>1119</v>
      </c>
      <c r="F690">
        <v>382.46006434025799</v>
      </c>
      <c r="G690">
        <v>1101</v>
      </c>
      <c r="H690">
        <f t="shared" si="93"/>
        <v>9.0060406698055633E-3</v>
      </c>
      <c r="I690">
        <f t="shared" si="94"/>
        <v>6.4017695676031341E-2</v>
      </c>
      <c r="J690">
        <f t="shared" si="92"/>
        <v>7.0098985399607405E-2</v>
      </c>
      <c r="K690">
        <f t="shared" si="95"/>
        <v>96.994134897360709</v>
      </c>
      <c r="L690">
        <f t="shared" si="96"/>
        <v>82.038123167155419</v>
      </c>
      <c r="M690">
        <f t="shared" si="97"/>
        <v>80.718475073313783</v>
      </c>
      <c r="O690">
        <v>68900</v>
      </c>
      <c r="P690">
        <v>34.3661707133869</v>
      </c>
      <c r="Q690">
        <v>2704</v>
      </c>
      <c r="R690">
        <v>407.67926054013998</v>
      </c>
      <c r="S690">
        <v>1085</v>
      </c>
      <c r="T690">
        <v>452.678112770437</v>
      </c>
      <c r="U690">
        <v>1059</v>
      </c>
      <c r="V690">
        <f t="shared" si="98"/>
        <v>3.1493924773998258E-3</v>
      </c>
      <c r="W690">
        <f t="shared" si="99"/>
        <v>7.4721272093134158E-2</v>
      </c>
      <c r="X690">
        <f t="shared" si="100"/>
        <v>8.2968862311297104E-2</v>
      </c>
    </row>
    <row r="691" spans="1:24" x14ac:dyDescent="0.25">
      <c r="A691">
        <v>6900</v>
      </c>
      <c r="B691">
        <v>86.703847789613704</v>
      </c>
      <c r="C691">
        <v>2651</v>
      </c>
      <c r="D691">
        <v>347.52505402674802</v>
      </c>
      <c r="E691">
        <v>1114</v>
      </c>
      <c r="F691">
        <v>381.54388241082802</v>
      </c>
      <c r="G691">
        <v>1101</v>
      </c>
      <c r="H691">
        <f t="shared" si="93"/>
        <v>7.9457338516874722E-3</v>
      </c>
      <c r="I691">
        <f t="shared" si="94"/>
        <v>6.3695940987307187E-2</v>
      </c>
      <c r="J691">
        <f t="shared" si="92"/>
        <v>6.993106349172068E-2</v>
      </c>
      <c r="K691">
        <f t="shared" si="95"/>
        <v>97.177419354838705</v>
      </c>
      <c r="L691">
        <f t="shared" si="96"/>
        <v>81.671554252199414</v>
      </c>
      <c r="M691">
        <f t="shared" si="97"/>
        <v>80.718475073313783</v>
      </c>
      <c r="O691">
        <v>69000</v>
      </c>
      <c r="P691">
        <v>34.364175638731901</v>
      </c>
      <c r="Q691">
        <v>2704</v>
      </c>
      <c r="R691">
        <v>407.69226968303502</v>
      </c>
      <c r="S691">
        <v>1086</v>
      </c>
      <c r="T691">
        <v>452.71220364323199</v>
      </c>
      <c r="U691">
        <v>1059</v>
      </c>
      <c r="V691">
        <f t="shared" si="98"/>
        <v>3.1492096443119411E-3</v>
      </c>
      <c r="W691">
        <f t="shared" si="99"/>
        <v>7.4723656466831934E-2</v>
      </c>
      <c r="X691">
        <f t="shared" si="100"/>
        <v>8.2975110638422292E-2</v>
      </c>
    </row>
    <row r="692" spans="1:24" x14ac:dyDescent="0.25">
      <c r="A692">
        <v>6910</v>
      </c>
      <c r="B692">
        <v>92.907541594984295</v>
      </c>
      <c r="C692">
        <v>2645</v>
      </c>
      <c r="D692">
        <v>349.14552986102302</v>
      </c>
      <c r="E692">
        <v>1117</v>
      </c>
      <c r="F692">
        <v>382.16524659156698</v>
      </c>
      <c r="G692">
        <v>1099</v>
      </c>
      <c r="H692">
        <f t="shared" si="93"/>
        <v>8.5142541784259795E-3</v>
      </c>
      <c r="I692">
        <f t="shared" si="94"/>
        <v>6.3992949021448503E-2</v>
      </c>
      <c r="J692">
        <f t="shared" si="92"/>
        <v>7.0044949888483685E-2</v>
      </c>
      <c r="K692">
        <f t="shared" si="95"/>
        <v>96.957478005865099</v>
      </c>
      <c r="L692">
        <f t="shared" si="96"/>
        <v>81.89149560117302</v>
      </c>
      <c r="M692">
        <f t="shared" si="97"/>
        <v>80.571847507331384</v>
      </c>
      <c r="O692">
        <v>69100</v>
      </c>
      <c r="P692">
        <v>34.362183191557101</v>
      </c>
      <c r="Q692">
        <v>2704</v>
      </c>
      <c r="R692">
        <v>407.705643922192</v>
      </c>
      <c r="S692">
        <v>1086</v>
      </c>
      <c r="T692">
        <v>452.74592159430898</v>
      </c>
      <c r="U692">
        <v>1058</v>
      </c>
      <c r="V692">
        <f t="shared" si="98"/>
        <v>3.1490270520121975E-3</v>
      </c>
      <c r="W692">
        <f t="shared" si="99"/>
        <v>7.4726107757000004E-2</v>
      </c>
      <c r="X692">
        <f t="shared" si="100"/>
        <v>8.2981290614792702E-2</v>
      </c>
    </row>
    <row r="693" spans="1:24" x14ac:dyDescent="0.25">
      <c r="A693">
        <v>6920</v>
      </c>
      <c r="B693">
        <v>83.913077066751796</v>
      </c>
      <c r="C693">
        <v>2657</v>
      </c>
      <c r="D693">
        <v>348.114418521613</v>
      </c>
      <c r="E693">
        <v>1116</v>
      </c>
      <c r="F693">
        <v>382.10132417408403</v>
      </c>
      <c r="G693">
        <v>1101</v>
      </c>
      <c r="H693">
        <f t="shared" si="93"/>
        <v>7.689981402744849E-3</v>
      </c>
      <c r="I693">
        <f t="shared" si="94"/>
        <v>6.3803962339005316E-2</v>
      </c>
      <c r="J693">
        <f t="shared" si="92"/>
        <v>7.0033233902874636E-2</v>
      </c>
      <c r="K693">
        <f t="shared" si="95"/>
        <v>97.397360703812311</v>
      </c>
      <c r="L693">
        <f t="shared" si="96"/>
        <v>81.818181818181813</v>
      </c>
      <c r="M693">
        <f t="shared" si="97"/>
        <v>80.718475073313783</v>
      </c>
      <c r="O693">
        <v>69200</v>
      </c>
      <c r="P693">
        <v>34.360193284772599</v>
      </c>
      <c r="Q693">
        <v>2704</v>
      </c>
      <c r="R693">
        <v>407.71939055211902</v>
      </c>
      <c r="S693">
        <v>1086</v>
      </c>
      <c r="T693">
        <v>452.779269786209</v>
      </c>
      <c r="U693">
        <v>1058</v>
      </c>
      <c r="V693">
        <f t="shared" si="98"/>
        <v>3.1488446925194832E-3</v>
      </c>
      <c r="W693">
        <f t="shared" si="99"/>
        <v>7.4728627300608322E-2</v>
      </c>
      <c r="X693">
        <f t="shared" si="100"/>
        <v>8.2987402820052972E-2</v>
      </c>
    </row>
    <row r="694" spans="1:24" x14ac:dyDescent="0.25">
      <c r="A694">
        <v>6930</v>
      </c>
      <c r="B694">
        <v>82.235517092736401</v>
      </c>
      <c r="C694">
        <v>2661</v>
      </c>
      <c r="D694">
        <v>347.33006904773498</v>
      </c>
      <c r="E694">
        <v>1118</v>
      </c>
      <c r="F694">
        <v>382.25118112305103</v>
      </c>
      <c r="G694">
        <v>1102</v>
      </c>
      <c r="H694">
        <f t="shared" si="93"/>
        <v>7.5362460678827349E-3</v>
      </c>
      <c r="I694">
        <f t="shared" si="94"/>
        <v>6.3660203271212426E-2</v>
      </c>
      <c r="J694">
        <f t="shared" si="92"/>
        <v>7.0060700352465366E-2</v>
      </c>
      <c r="K694">
        <f t="shared" si="95"/>
        <v>97.543988269794724</v>
      </c>
      <c r="L694">
        <f t="shared" si="96"/>
        <v>81.964809384164226</v>
      </c>
      <c r="M694">
        <f t="shared" si="97"/>
        <v>80.79178885630499</v>
      </c>
      <c r="O694">
        <v>69300</v>
      </c>
      <c r="P694">
        <v>34.358205830474198</v>
      </c>
      <c r="Q694">
        <v>2704</v>
      </c>
      <c r="R694">
        <v>407.73351652885498</v>
      </c>
      <c r="S694">
        <v>1086</v>
      </c>
      <c r="T694">
        <v>452.81225117981398</v>
      </c>
      <c r="U694">
        <v>1058</v>
      </c>
      <c r="V694">
        <f t="shared" si="98"/>
        <v>3.1486625577780607E-3</v>
      </c>
      <c r="W694">
        <f t="shared" si="99"/>
        <v>7.4731216372590725E-2</v>
      </c>
      <c r="X694">
        <f t="shared" si="100"/>
        <v>8.2993447796886721E-2</v>
      </c>
    </row>
    <row r="695" spans="1:24" x14ac:dyDescent="0.25">
      <c r="A695">
        <v>6940</v>
      </c>
      <c r="B695">
        <v>82.852958453909395</v>
      </c>
      <c r="C695">
        <v>2659</v>
      </c>
      <c r="D695">
        <v>349.02541391253601</v>
      </c>
      <c r="E695">
        <v>1115</v>
      </c>
      <c r="F695">
        <v>380.97489716209702</v>
      </c>
      <c r="G695">
        <v>1101</v>
      </c>
      <c r="H695">
        <f t="shared" si="93"/>
        <v>7.5928297703362719E-3</v>
      </c>
      <c r="I695">
        <f t="shared" si="94"/>
        <v>6.3970933634995605E-2</v>
      </c>
      <c r="J695">
        <f t="shared" si="92"/>
        <v>6.9826777339094023E-2</v>
      </c>
      <c r="K695">
        <f t="shared" si="95"/>
        <v>97.470674486803517</v>
      </c>
      <c r="L695">
        <f t="shared" si="96"/>
        <v>81.744868035190621</v>
      </c>
      <c r="M695">
        <f t="shared" si="97"/>
        <v>80.718475073313783</v>
      </c>
      <c r="O695">
        <v>69400</v>
      </c>
      <c r="P695">
        <v>34.356220739964797</v>
      </c>
      <c r="Q695">
        <v>2704</v>
      </c>
      <c r="R695">
        <v>407.748028435322</v>
      </c>
      <c r="S695">
        <v>1085</v>
      </c>
      <c r="T695">
        <v>452.84486853643699</v>
      </c>
      <c r="U695">
        <v>1058</v>
      </c>
      <c r="V695">
        <f t="shared" si="98"/>
        <v>3.1484806396595306E-3</v>
      </c>
      <c r="W695">
        <f t="shared" si="99"/>
        <v>7.4733876179494507E-2</v>
      </c>
      <c r="X695">
        <f t="shared" si="100"/>
        <v>8.2999426051399747E-2</v>
      </c>
    </row>
    <row r="696" spans="1:24" x14ac:dyDescent="0.25">
      <c r="A696">
        <v>6950</v>
      </c>
      <c r="B696">
        <v>82.222179664180601</v>
      </c>
      <c r="C696">
        <v>2662</v>
      </c>
      <c r="D696">
        <v>349.681564976115</v>
      </c>
      <c r="E696">
        <v>1114</v>
      </c>
      <c r="F696">
        <v>379.84540207190298</v>
      </c>
      <c r="G696">
        <v>1103</v>
      </c>
      <c r="H696">
        <f t="shared" si="93"/>
        <v>7.5350237962042337E-3</v>
      </c>
      <c r="I696">
        <f t="shared" si="94"/>
        <v>6.4091195926707298E-2</v>
      </c>
      <c r="J696">
        <f t="shared" si="92"/>
        <v>6.9619758444263741E-2</v>
      </c>
      <c r="K696">
        <f t="shared" si="95"/>
        <v>97.58064516129032</v>
      </c>
      <c r="L696">
        <f t="shared" si="96"/>
        <v>81.671554252199414</v>
      </c>
      <c r="M696">
        <f t="shared" si="97"/>
        <v>80.865102639296182</v>
      </c>
      <c r="O696">
        <v>69500</v>
      </c>
      <c r="P696">
        <v>34.354237923789597</v>
      </c>
      <c r="Q696">
        <v>2704</v>
      </c>
      <c r="R696">
        <v>407.76293244146001</v>
      </c>
      <c r="S696">
        <v>1085</v>
      </c>
      <c r="T696">
        <v>452.87712442319099</v>
      </c>
      <c r="U696">
        <v>1058</v>
      </c>
      <c r="V696">
        <f t="shared" si="98"/>
        <v>3.1482989299660554E-3</v>
      </c>
      <c r="W696">
        <f t="shared" si="99"/>
        <v>7.4736607852173759E-2</v>
      </c>
      <c r="X696">
        <f t="shared" si="100"/>
        <v>8.3005338054103928E-2</v>
      </c>
    </row>
    <row r="697" spans="1:24" x14ac:dyDescent="0.25">
      <c r="A697">
        <v>6960</v>
      </c>
      <c r="B697">
        <v>82.940926878151501</v>
      </c>
      <c r="C697">
        <v>2664</v>
      </c>
      <c r="D697">
        <v>349.953060955681</v>
      </c>
      <c r="E697">
        <v>1115</v>
      </c>
      <c r="F697">
        <v>378.76872846418098</v>
      </c>
      <c r="G697">
        <v>1102</v>
      </c>
      <c r="H697">
        <f t="shared" si="93"/>
        <v>7.6008913927924759E-3</v>
      </c>
      <c r="I697">
        <f t="shared" si="94"/>
        <v>6.414095692002951E-2</v>
      </c>
      <c r="J697">
        <f t="shared" si="92"/>
        <v>6.9422420906191523E-2</v>
      </c>
      <c r="K697">
        <f t="shared" si="95"/>
        <v>97.653958944281527</v>
      </c>
      <c r="L697">
        <f t="shared" si="96"/>
        <v>81.744868035190621</v>
      </c>
      <c r="M697">
        <f t="shared" si="97"/>
        <v>80.79178885630499</v>
      </c>
      <c r="O697">
        <v>69600</v>
      </c>
      <c r="P697">
        <v>34.352257291782401</v>
      </c>
      <c r="Q697">
        <v>2704</v>
      </c>
      <c r="R697">
        <v>407.77823425836101</v>
      </c>
      <c r="S697">
        <v>1085</v>
      </c>
      <c r="T697">
        <v>452.90902122145201</v>
      </c>
      <c r="U697">
        <v>1058</v>
      </c>
      <c r="V697">
        <f t="shared" si="98"/>
        <v>3.148117420434604E-3</v>
      </c>
      <c r="W697">
        <f t="shared" si="99"/>
        <v>7.4739412437382885E-2</v>
      </c>
      <c r="X697">
        <f t="shared" si="100"/>
        <v>8.3011184241468472E-2</v>
      </c>
    </row>
    <row r="698" spans="1:24" x14ac:dyDescent="0.25">
      <c r="A698">
        <v>6970</v>
      </c>
      <c r="B698">
        <v>83.655995131466099</v>
      </c>
      <c r="C698">
        <v>2662</v>
      </c>
      <c r="D698">
        <v>350.10977477926002</v>
      </c>
      <c r="E698">
        <v>1114</v>
      </c>
      <c r="F698">
        <v>377.85712251261299</v>
      </c>
      <c r="G698">
        <v>1101</v>
      </c>
      <c r="H698">
        <f t="shared" si="93"/>
        <v>7.666421841226732E-3</v>
      </c>
      <c r="I698">
        <f t="shared" si="94"/>
        <v>6.41696801281635E-2</v>
      </c>
      <c r="J698">
        <f t="shared" si="92"/>
        <v>6.9255337703924669E-2</v>
      </c>
      <c r="K698">
        <f t="shared" si="95"/>
        <v>97.58064516129032</v>
      </c>
      <c r="L698">
        <f t="shared" si="96"/>
        <v>81.671554252199414</v>
      </c>
      <c r="M698">
        <f t="shared" si="97"/>
        <v>80.718475073313783</v>
      </c>
      <c r="O698">
        <v>69700</v>
      </c>
      <c r="P698">
        <v>34.350278753127697</v>
      </c>
      <c r="Q698">
        <v>2704</v>
      </c>
      <c r="R698">
        <v>407.79393908642101</v>
      </c>
      <c r="S698">
        <v>1085</v>
      </c>
      <c r="T698">
        <v>452.94056113934698</v>
      </c>
      <c r="U698">
        <v>1058</v>
      </c>
      <c r="V698">
        <f t="shared" si="98"/>
        <v>3.1479361027426408E-3</v>
      </c>
      <c r="W698">
        <f t="shared" si="99"/>
        <v>7.4742290888273638E-2</v>
      </c>
      <c r="X698">
        <f t="shared" si="100"/>
        <v>8.3016965018208752E-2</v>
      </c>
    </row>
    <row r="699" spans="1:24" x14ac:dyDescent="0.25">
      <c r="A699">
        <v>6980</v>
      </c>
      <c r="B699">
        <v>84.215942846765302</v>
      </c>
      <c r="C699">
        <v>2662</v>
      </c>
      <c r="D699">
        <v>350.18952430874702</v>
      </c>
      <c r="E699">
        <v>1114</v>
      </c>
      <c r="F699">
        <v>377.14426457801198</v>
      </c>
      <c r="G699">
        <v>1103</v>
      </c>
      <c r="H699">
        <f t="shared" si="93"/>
        <v>7.7177366978340633E-3</v>
      </c>
      <c r="I699">
        <f t="shared" si="94"/>
        <v>6.4184296977409641E-2</v>
      </c>
      <c r="J699">
        <f t="shared" si="92"/>
        <v>6.9124681924122425E-2</v>
      </c>
      <c r="K699">
        <f t="shared" si="95"/>
        <v>97.58064516129032</v>
      </c>
      <c r="L699">
        <f t="shared" si="96"/>
        <v>81.671554252199414</v>
      </c>
      <c r="M699">
        <f t="shared" si="97"/>
        <v>80.865102639296182</v>
      </c>
      <c r="O699">
        <v>69800</v>
      </c>
      <c r="P699">
        <v>34.348302216438803</v>
      </c>
      <c r="Q699">
        <v>2704</v>
      </c>
      <c r="R699">
        <v>407.810051556818</v>
      </c>
      <c r="S699">
        <v>1085</v>
      </c>
      <c r="T699">
        <v>452.97174622814799</v>
      </c>
      <c r="U699">
        <v>1058</v>
      </c>
      <c r="V699">
        <f t="shared" si="98"/>
        <v>3.1477549685152862E-3</v>
      </c>
      <c r="W699">
        <f t="shared" si="99"/>
        <v>7.4745244053668988E-2</v>
      </c>
      <c r="X699">
        <f t="shared" si="100"/>
        <v>8.3022680760291054E-2</v>
      </c>
    </row>
    <row r="700" spans="1:24" x14ac:dyDescent="0.25">
      <c r="A700">
        <v>6990</v>
      </c>
      <c r="B700">
        <v>84.531867604037899</v>
      </c>
      <c r="C700">
        <v>2662</v>
      </c>
      <c r="D700">
        <v>350.17010521679401</v>
      </c>
      <c r="E700">
        <v>1115</v>
      </c>
      <c r="F700">
        <v>376.65111660664502</v>
      </c>
      <c r="G700">
        <v>1104</v>
      </c>
      <c r="H700">
        <f t="shared" si="93"/>
        <v>7.7466887467043527E-3</v>
      </c>
      <c r="I700">
        <f t="shared" si="94"/>
        <v>6.4180737759676323E-2</v>
      </c>
      <c r="J700">
        <f t="shared" si="92"/>
        <v>6.9034295565734052E-2</v>
      </c>
      <c r="K700">
        <f t="shared" si="95"/>
        <v>97.58064516129032</v>
      </c>
      <c r="L700">
        <f t="shared" si="96"/>
        <v>81.744868035190621</v>
      </c>
      <c r="M700">
        <f t="shared" si="97"/>
        <v>80.938416422287389</v>
      </c>
      <c r="O700">
        <v>69900</v>
      </c>
      <c r="P700">
        <v>34.346327589851803</v>
      </c>
      <c r="Q700">
        <v>2704</v>
      </c>
      <c r="R700">
        <v>407.82657566612801</v>
      </c>
      <c r="S700">
        <v>1084</v>
      </c>
      <c r="T700">
        <v>453.00257840328402</v>
      </c>
      <c r="U700">
        <v>1058</v>
      </c>
      <c r="V700">
        <f t="shared" si="98"/>
        <v>3.1475740093339262E-3</v>
      </c>
      <c r="W700">
        <f t="shared" si="99"/>
        <v>7.4748272666079182E-2</v>
      </c>
      <c r="X700">
        <f t="shared" si="100"/>
        <v>8.3028331818783732E-2</v>
      </c>
    </row>
    <row r="701" spans="1:24" x14ac:dyDescent="0.25">
      <c r="A701">
        <v>7000</v>
      </c>
      <c r="B701">
        <v>84.6665485371947</v>
      </c>
      <c r="C701">
        <v>2660</v>
      </c>
      <c r="D701">
        <v>350.08003357921399</v>
      </c>
      <c r="E701">
        <v>1115</v>
      </c>
      <c r="F701">
        <v>376.35865571830902</v>
      </c>
      <c r="G701">
        <v>1104</v>
      </c>
      <c r="H701">
        <f t="shared" si="93"/>
        <v>7.759031207587491E-3</v>
      </c>
      <c r="I701">
        <f t="shared" si="94"/>
        <v>6.4164229028448316E-2</v>
      </c>
      <c r="J701">
        <f t="shared" si="92"/>
        <v>6.8980692030481863E-2</v>
      </c>
      <c r="K701">
        <f t="shared" si="95"/>
        <v>97.507331378299114</v>
      </c>
      <c r="L701">
        <f t="shared" si="96"/>
        <v>81.744868035190621</v>
      </c>
      <c r="M701">
        <f t="shared" si="97"/>
        <v>80.938416422287389</v>
      </c>
      <c r="O701">
        <v>70000</v>
      </c>
      <c r="P701">
        <v>34.344354781143203</v>
      </c>
      <c r="Q701">
        <v>2704</v>
      </c>
      <c r="R701">
        <v>407.84351470389799</v>
      </c>
      <c r="S701">
        <v>1084</v>
      </c>
      <c r="T701">
        <v>453.03305947062501</v>
      </c>
      <c r="U701">
        <v>1058</v>
      </c>
      <c r="V701">
        <f t="shared" si="98"/>
        <v>3.1473932167469946E-3</v>
      </c>
      <c r="W701">
        <f t="shared" si="99"/>
        <v>7.4751377328427057E-2</v>
      </c>
      <c r="X701">
        <f t="shared" si="100"/>
        <v>8.3033918524674677E-2</v>
      </c>
    </row>
    <row r="702" spans="1:24" x14ac:dyDescent="0.25">
      <c r="A702">
        <v>7010</v>
      </c>
      <c r="B702">
        <v>84.719081307093305</v>
      </c>
      <c r="C702">
        <v>2661</v>
      </c>
      <c r="D702">
        <v>349.96134665986398</v>
      </c>
      <c r="E702">
        <v>1117</v>
      </c>
      <c r="F702">
        <v>376.22843286206898</v>
      </c>
      <c r="G702">
        <v>1105</v>
      </c>
      <c r="H702">
        <f t="shared" si="93"/>
        <v>7.7638454277028325E-3</v>
      </c>
      <c r="I702">
        <f t="shared" si="94"/>
        <v>6.4142475560825515E-2</v>
      </c>
      <c r="J702">
        <f t="shared" si="92"/>
        <v>6.895682420492466E-2</v>
      </c>
      <c r="K702">
        <f t="shared" si="95"/>
        <v>97.543988269794724</v>
      </c>
      <c r="L702">
        <f t="shared" si="96"/>
        <v>81.89149560117302</v>
      </c>
      <c r="M702">
        <f t="shared" si="97"/>
        <v>81.011730205278596</v>
      </c>
      <c r="O702">
        <v>70100</v>
      </c>
      <c r="P702">
        <v>34.342383697861102</v>
      </c>
      <c r="Q702">
        <v>2704</v>
      </c>
      <c r="R702">
        <v>407.86087117299297</v>
      </c>
      <c r="S702">
        <v>1085</v>
      </c>
      <c r="T702">
        <v>453.06319115810101</v>
      </c>
      <c r="U702">
        <v>1058</v>
      </c>
      <c r="V702">
        <f t="shared" si="98"/>
        <v>3.1472125822819925E-3</v>
      </c>
      <c r="W702">
        <f t="shared" si="99"/>
        <v>7.4754558499448856E-2</v>
      </c>
      <c r="X702">
        <f t="shared" si="100"/>
        <v>8.3039441194666608E-2</v>
      </c>
    </row>
    <row r="703" spans="1:24" x14ac:dyDescent="0.25">
      <c r="A703">
        <v>7020</v>
      </c>
      <c r="B703">
        <v>84.737937787167695</v>
      </c>
      <c r="C703">
        <v>2660</v>
      </c>
      <c r="D703">
        <v>349.84118898471797</v>
      </c>
      <c r="E703">
        <v>1117</v>
      </c>
      <c r="F703">
        <v>376.21945315099799</v>
      </c>
      <c r="G703">
        <v>1106</v>
      </c>
      <c r="H703">
        <f t="shared" si="93"/>
        <v>7.7655734775630217E-3</v>
      </c>
      <c r="I703">
        <f t="shared" si="94"/>
        <v>6.4120452526524555E-2</v>
      </c>
      <c r="J703">
        <f t="shared" si="92"/>
        <v>6.8955178363452704E-2</v>
      </c>
      <c r="K703">
        <f t="shared" si="95"/>
        <v>97.507331378299114</v>
      </c>
      <c r="L703">
        <f t="shared" si="96"/>
        <v>81.89149560117302</v>
      </c>
      <c r="M703">
        <f t="shared" si="97"/>
        <v>81.085043988269788</v>
      </c>
      <c r="O703">
        <v>70200</v>
      </c>
      <c r="P703">
        <v>34.3404142474865</v>
      </c>
      <c r="Q703">
        <v>2704</v>
      </c>
      <c r="R703">
        <v>407.87864670306197</v>
      </c>
      <c r="S703">
        <v>1085</v>
      </c>
      <c r="T703">
        <v>453.09297515375101</v>
      </c>
      <c r="U703">
        <v>1058</v>
      </c>
      <c r="V703">
        <f t="shared" si="98"/>
        <v>3.1470320974602731E-3</v>
      </c>
      <c r="W703">
        <f t="shared" si="99"/>
        <v>7.4757816477833944E-2</v>
      </c>
      <c r="X703">
        <f t="shared" si="100"/>
        <v>8.3044900138150843E-2</v>
      </c>
    </row>
    <row r="704" spans="1:24" x14ac:dyDescent="0.25">
      <c r="A704">
        <v>7030</v>
      </c>
      <c r="B704">
        <v>84.736394946675503</v>
      </c>
      <c r="C704">
        <v>2659</v>
      </c>
      <c r="D704">
        <v>349.73155177764698</v>
      </c>
      <c r="E704">
        <v>1117</v>
      </c>
      <c r="F704">
        <v>376.29610706476001</v>
      </c>
      <c r="G704">
        <v>1106</v>
      </c>
      <c r="H704">
        <f t="shared" si="93"/>
        <v>7.7654320882217286E-3</v>
      </c>
      <c r="I704">
        <f t="shared" si="94"/>
        <v>6.4100357730507151E-2</v>
      </c>
      <c r="J704">
        <f t="shared" si="92"/>
        <v>6.8969227834450142E-2</v>
      </c>
      <c r="K704">
        <f t="shared" si="95"/>
        <v>97.470674486803517</v>
      </c>
      <c r="L704">
        <f t="shared" si="96"/>
        <v>81.89149560117302</v>
      </c>
      <c r="M704">
        <f t="shared" si="97"/>
        <v>81.085043988269788</v>
      </c>
      <c r="O704">
        <v>70300</v>
      </c>
      <c r="P704">
        <v>34.3384463376103</v>
      </c>
      <c r="Q704">
        <v>2704</v>
      </c>
      <c r="R704">
        <v>407.89684195726602</v>
      </c>
      <c r="S704">
        <v>1085</v>
      </c>
      <c r="T704">
        <v>453.12241315070202</v>
      </c>
      <c r="U704">
        <v>1058</v>
      </c>
      <c r="V704">
        <f t="shared" si="98"/>
        <v>3.1468517538132605E-3</v>
      </c>
      <c r="W704">
        <f t="shared" si="99"/>
        <v>7.4761151385129399E-2</v>
      </c>
      <c r="X704">
        <f t="shared" si="100"/>
        <v>8.3050295665451246E-2</v>
      </c>
    </row>
    <row r="705" spans="1:24" x14ac:dyDescent="0.25">
      <c r="A705">
        <v>7040</v>
      </c>
      <c r="B705">
        <v>84.718579180185202</v>
      </c>
      <c r="C705">
        <v>2658</v>
      </c>
      <c r="D705">
        <v>349.63746391001501</v>
      </c>
      <c r="E705">
        <v>1117</v>
      </c>
      <c r="F705">
        <v>376.429595178169</v>
      </c>
      <c r="G705">
        <v>1110</v>
      </c>
      <c r="H705">
        <f t="shared" si="93"/>
        <v>7.7637994116738634E-3</v>
      </c>
      <c r="I705">
        <f t="shared" si="94"/>
        <v>6.4083112886732962E-2</v>
      </c>
      <c r="J705">
        <f t="shared" si="92"/>
        <v>6.899369413089608E-2</v>
      </c>
      <c r="K705">
        <f t="shared" si="95"/>
        <v>97.434017595307921</v>
      </c>
      <c r="L705">
        <f t="shared" si="96"/>
        <v>81.89149560117302</v>
      </c>
      <c r="M705">
        <f t="shared" si="97"/>
        <v>81.378299120234601</v>
      </c>
      <c r="O705">
        <v>70400</v>
      </c>
      <c r="P705">
        <v>34.336479876141397</v>
      </c>
      <c r="Q705">
        <v>2704</v>
      </c>
      <c r="R705">
        <v>407.91545653298402</v>
      </c>
      <c r="S705">
        <v>1085</v>
      </c>
      <c r="T705">
        <v>453.15150689974899</v>
      </c>
      <c r="U705">
        <v>1058</v>
      </c>
      <c r="V705">
        <f t="shared" si="98"/>
        <v>3.1466715429015208E-3</v>
      </c>
      <c r="W705">
        <f t="shared" si="99"/>
        <v>7.4764563147541055E-2</v>
      </c>
      <c r="X705">
        <f t="shared" si="100"/>
        <v>8.3055628097461323E-2</v>
      </c>
    </row>
    <row r="706" spans="1:24" x14ac:dyDescent="0.25">
      <c r="A706">
        <v>7050</v>
      </c>
      <c r="B706">
        <v>84.689100066872996</v>
      </c>
      <c r="C706">
        <v>2659</v>
      </c>
      <c r="D706">
        <v>349.56077703664499</v>
      </c>
      <c r="E706">
        <v>1117</v>
      </c>
      <c r="F706">
        <v>376.59605845673298</v>
      </c>
      <c r="G706">
        <v>1110</v>
      </c>
      <c r="H706">
        <f t="shared" si="93"/>
        <v>7.7610978800286834E-3</v>
      </c>
      <c r="I706">
        <f t="shared" si="94"/>
        <v>6.4069057374751645E-2</v>
      </c>
      <c r="J706">
        <f t="shared" ref="J706:J769" si="101">F706/($AB$2*$AC$2)</f>
        <v>6.9024204262597685E-2</v>
      </c>
      <c r="K706">
        <f t="shared" si="95"/>
        <v>97.470674486803517</v>
      </c>
      <c r="L706">
        <f t="shared" si="96"/>
        <v>81.89149560117302</v>
      </c>
      <c r="M706">
        <f t="shared" si="97"/>
        <v>81.378299120234601</v>
      </c>
      <c r="O706">
        <v>70500</v>
      </c>
      <c r="P706">
        <v>34.334514771535098</v>
      </c>
      <c r="Q706">
        <v>2704</v>
      </c>
      <c r="R706">
        <v>407.934488857264</v>
      </c>
      <c r="S706">
        <v>1085</v>
      </c>
      <c r="T706">
        <v>453.18025827046802</v>
      </c>
      <c r="U706">
        <v>1057</v>
      </c>
      <c r="V706">
        <f t="shared" si="98"/>
        <v>3.1464914563356945E-3</v>
      </c>
      <c r="W706">
        <f t="shared" si="99"/>
        <v>7.4768051476771263E-2</v>
      </c>
      <c r="X706">
        <f t="shared" si="100"/>
        <v>8.3060897776845305E-2</v>
      </c>
    </row>
    <row r="707" spans="1:24" x14ac:dyDescent="0.25">
      <c r="A707">
        <v>7060</v>
      </c>
      <c r="B707">
        <v>84.653285089642694</v>
      </c>
      <c r="C707">
        <v>2658</v>
      </c>
      <c r="D707">
        <v>349.500002676988</v>
      </c>
      <c r="E707">
        <v>1116</v>
      </c>
      <c r="F707">
        <v>376.77541550845399</v>
      </c>
      <c r="G707">
        <v>1109</v>
      </c>
      <c r="H707">
        <f t="shared" ref="H707:H770" si="102">B707/($Z$2*$AC$2)</f>
        <v>7.7578157156930625E-3</v>
      </c>
      <c r="I707">
        <f t="shared" ref="I707:I770" si="103">D707/($AA$2*$AC$2)</f>
        <v>6.4057918379213347E-2</v>
      </c>
      <c r="J707">
        <f t="shared" si="101"/>
        <v>6.9057077622517227E-2</v>
      </c>
      <c r="K707">
        <f t="shared" ref="K707:K770" si="104">100*C707/$Z$2</f>
        <v>97.434017595307921</v>
      </c>
      <c r="L707">
        <f t="shared" ref="L707:L770" si="105">100*E707/$AA$2</f>
        <v>81.818181818181813</v>
      </c>
      <c r="M707">
        <f t="shared" ref="M707:M770" si="106">100*G707/$AB$2</f>
        <v>81.304985337243409</v>
      </c>
      <c r="O707">
        <v>70600</v>
      </c>
      <c r="P707">
        <v>34.3325509330502</v>
      </c>
      <c r="Q707">
        <v>2704</v>
      </c>
      <c r="R707">
        <v>407.95393607841402</v>
      </c>
      <c r="S707">
        <v>1085</v>
      </c>
      <c r="T707">
        <v>453.20866932148601</v>
      </c>
      <c r="U707">
        <v>1057</v>
      </c>
      <c r="V707">
        <f t="shared" ref="V707:V770" si="107">P707/($Z$2*$AC$2)</f>
        <v>3.1463114858000549E-3</v>
      </c>
      <c r="W707">
        <f t="shared" ref="W707:W770" si="108">R707/($AA$2*$AC$2)</f>
        <v>7.4771615850149201E-2</v>
      </c>
      <c r="X707">
        <f t="shared" ref="X707:X770" si="109">T707/($AB$2*$AC$2)</f>
        <v>8.3066105080917524E-2</v>
      </c>
    </row>
    <row r="708" spans="1:24" x14ac:dyDescent="0.25">
      <c r="A708">
        <v>7070</v>
      </c>
      <c r="B708">
        <v>84.614989823826207</v>
      </c>
      <c r="C708">
        <v>2659</v>
      </c>
      <c r="D708">
        <v>349.45090364653902</v>
      </c>
      <c r="E708">
        <v>1116</v>
      </c>
      <c r="F708">
        <v>376.95236714922697</v>
      </c>
      <c r="G708">
        <v>1109</v>
      </c>
      <c r="H708">
        <f t="shared" si="102"/>
        <v>7.7543062521834866E-3</v>
      </c>
      <c r="I708">
        <f t="shared" si="103"/>
        <v>6.4048919290054809E-2</v>
      </c>
      <c r="J708">
        <f t="shared" si="101"/>
        <v>6.9089510107996147E-2</v>
      </c>
      <c r="K708">
        <f t="shared" si="104"/>
        <v>97.470674486803517</v>
      </c>
      <c r="L708">
        <f t="shared" si="105"/>
        <v>81.818181818181813</v>
      </c>
      <c r="M708">
        <f t="shared" si="106"/>
        <v>81.304985337243409</v>
      </c>
      <c r="O708">
        <v>70700</v>
      </c>
      <c r="P708">
        <v>34.330588271032497</v>
      </c>
      <c r="Q708">
        <v>2704</v>
      </c>
      <c r="R708">
        <v>407.97379395529902</v>
      </c>
      <c r="S708">
        <v>1085</v>
      </c>
      <c r="T708">
        <v>453.23674238104701</v>
      </c>
      <c r="U708">
        <v>1057</v>
      </c>
      <c r="V708">
        <f t="shared" si="107"/>
        <v>3.1461316230784911E-3</v>
      </c>
      <c r="W708">
        <f t="shared" si="108"/>
        <v>7.4775255490340725E-2</v>
      </c>
      <c r="X708">
        <f t="shared" si="109"/>
        <v>8.3071250436408908E-2</v>
      </c>
    </row>
    <row r="709" spans="1:24" x14ac:dyDescent="0.25">
      <c r="A709">
        <v>7080</v>
      </c>
      <c r="B709">
        <v>84.575616628790996</v>
      </c>
      <c r="C709">
        <v>2659</v>
      </c>
      <c r="D709">
        <v>349.40860690782301</v>
      </c>
      <c r="E709">
        <v>1116</v>
      </c>
      <c r="F709">
        <v>377.11728825694502</v>
      </c>
      <c r="G709">
        <v>1109</v>
      </c>
      <c r="H709">
        <f t="shared" si="102"/>
        <v>7.7506980048378847E-3</v>
      </c>
      <c r="I709">
        <f t="shared" si="103"/>
        <v>6.4041166955246157E-2</v>
      </c>
      <c r="J709">
        <f t="shared" si="101"/>
        <v>6.9119737583750923E-2</v>
      </c>
      <c r="K709">
        <f t="shared" si="104"/>
        <v>97.470674486803517</v>
      </c>
      <c r="L709">
        <f t="shared" si="105"/>
        <v>81.818181818181813</v>
      </c>
      <c r="M709">
        <f t="shared" si="106"/>
        <v>81.304985337243409</v>
      </c>
      <c r="O709">
        <v>70800</v>
      </c>
      <c r="P709">
        <v>34.328626697221701</v>
      </c>
      <c r="Q709">
        <v>2704</v>
      </c>
      <c r="R709">
        <v>407.99405674638098</v>
      </c>
      <c r="S709">
        <v>1085</v>
      </c>
      <c r="T709">
        <v>453.26448013844498</v>
      </c>
      <c r="U709">
        <v>1057</v>
      </c>
      <c r="V709">
        <f t="shared" si="107"/>
        <v>3.1459518600826337E-3</v>
      </c>
      <c r="W709">
        <f t="shared" si="108"/>
        <v>7.4778969345011173E-2</v>
      </c>
      <c r="X709">
        <f t="shared" si="109"/>
        <v>8.3076334336225258E-2</v>
      </c>
    </row>
    <row r="710" spans="1:24" x14ac:dyDescent="0.25">
      <c r="A710">
        <v>7090</v>
      </c>
      <c r="B710">
        <v>84.534768961855406</v>
      </c>
      <c r="C710">
        <v>2659</v>
      </c>
      <c r="D710">
        <v>349.36919087845001</v>
      </c>
      <c r="E710">
        <v>1116</v>
      </c>
      <c r="F710">
        <v>377.26550732255799</v>
      </c>
      <c r="G710">
        <v>1108</v>
      </c>
      <c r="H710">
        <f t="shared" si="102"/>
        <v>7.746954633601119E-3</v>
      </c>
      <c r="I710">
        <f t="shared" si="103"/>
        <v>6.4033942609686589E-2</v>
      </c>
      <c r="J710">
        <f t="shared" si="101"/>
        <v>6.9146903834779685E-2</v>
      </c>
      <c r="K710">
        <f t="shared" si="104"/>
        <v>97.470674486803517</v>
      </c>
      <c r="L710">
        <f t="shared" si="105"/>
        <v>81.818181818181813</v>
      </c>
      <c r="M710">
        <f t="shared" si="106"/>
        <v>81.231671554252202</v>
      </c>
      <c r="O710">
        <v>70900</v>
      </c>
      <c r="P710">
        <v>34.326666125086</v>
      </c>
      <c r="Q710">
        <v>2704</v>
      </c>
      <c r="R710">
        <v>408.01471710117499</v>
      </c>
      <c r="S710">
        <v>1085</v>
      </c>
      <c r="T710">
        <v>453.29188574746001</v>
      </c>
      <c r="U710">
        <v>1057</v>
      </c>
      <c r="V710">
        <f t="shared" si="107"/>
        <v>3.1457721888825145E-3</v>
      </c>
      <c r="W710">
        <f t="shared" si="108"/>
        <v>7.4782756066930897E-2</v>
      </c>
      <c r="X710">
        <f t="shared" si="109"/>
        <v>8.3081357358405425E-2</v>
      </c>
    </row>
    <row r="711" spans="1:24" x14ac:dyDescent="0.25">
      <c r="A711">
        <v>7100</v>
      </c>
      <c r="B711">
        <v>84.491316222873195</v>
      </c>
      <c r="C711">
        <v>2659</v>
      </c>
      <c r="D711">
        <v>349.33007392064098</v>
      </c>
      <c r="E711">
        <v>1116</v>
      </c>
      <c r="F711">
        <v>377.39573539761699</v>
      </c>
      <c r="G711">
        <v>1108</v>
      </c>
      <c r="H711">
        <f t="shared" si="102"/>
        <v>7.7429725277559742E-3</v>
      </c>
      <c r="I711">
        <f t="shared" si="103"/>
        <v>6.402677307929637E-2</v>
      </c>
      <c r="J711">
        <f t="shared" si="101"/>
        <v>6.9170772616865286E-2</v>
      </c>
      <c r="K711">
        <f t="shared" si="104"/>
        <v>97.470674486803517</v>
      </c>
      <c r="L711">
        <f t="shared" si="105"/>
        <v>81.818181818181813</v>
      </c>
      <c r="M711">
        <f t="shared" si="106"/>
        <v>81.231671554252202</v>
      </c>
      <c r="O711">
        <v>71000</v>
      </c>
      <c r="P711">
        <v>34.324706470176601</v>
      </c>
      <c r="Q711">
        <v>2704</v>
      </c>
      <c r="R711">
        <v>408.03576595684501</v>
      </c>
      <c r="S711">
        <v>1085</v>
      </c>
      <c r="T711">
        <v>453.318962942376</v>
      </c>
      <c r="U711">
        <v>1057</v>
      </c>
      <c r="V711">
        <f t="shared" si="107"/>
        <v>3.1455926017390579E-3</v>
      </c>
      <c r="W711">
        <f t="shared" si="108"/>
        <v>7.4786613995022913E-2</v>
      </c>
      <c r="X711">
        <f t="shared" si="109"/>
        <v>8.3086320187385626E-2</v>
      </c>
    </row>
    <row r="712" spans="1:24" x14ac:dyDescent="0.25">
      <c r="A712">
        <v>7110</v>
      </c>
      <c r="B712">
        <v>84.444144938176507</v>
      </c>
      <c r="C712">
        <v>2658</v>
      </c>
      <c r="D712">
        <v>349.28978786056302</v>
      </c>
      <c r="E712">
        <v>1118</v>
      </c>
      <c r="F712">
        <v>377.50862576581102</v>
      </c>
      <c r="G712">
        <v>1109</v>
      </c>
      <c r="H712">
        <f t="shared" si="102"/>
        <v>7.7386496460938878E-3</v>
      </c>
      <c r="I712">
        <f t="shared" si="103"/>
        <v>6.4019389270631055E-2</v>
      </c>
      <c r="J712">
        <f t="shared" si="101"/>
        <v>6.9191463666754216E-2</v>
      </c>
      <c r="K712">
        <f t="shared" si="104"/>
        <v>97.434017595307921</v>
      </c>
      <c r="L712">
        <f t="shared" si="105"/>
        <v>81.964809384164226</v>
      </c>
      <c r="M712">
        <f t="shared" si="106"/>
        <v>81.304985337243409</v>
      </c>
      <c r="O712">
        <v>71100</v>
      </c>
      <c r="P712">
        <v>34.322747650506599</v>
      </c>
      <c r="Q712">
        <v>2704</v>
      </c>
      <c r="R712">
        <v>408.05719244366702</v>
      </c>
      <c r="S712">
        <v>1085</v>
      </c>
      <c r="T712">
        <v>453.34571616735298</v>
      </c>
      <c r="U712">
        <v>1057</v>
      </c>
      <c r="V712">
        <f t="shared" si="107"/>
        <v>3.145413091138801E-3</v>
      </c>
      <c r="W712">
        <f t="shared" si="108"/>
        <v>7.4790541137035746E-2</v>
      </c>
      <c r="X712">
        <f t="shared" si="109"/>
        <v>8.309122363771132E-2</v>
      </c>
    </row>
    <row r="713" spans="1:24" x14ac:dyDescent="0.25">
      <c r="A713">
        <v>7120</v>
      </c>
      <c r="B713">
        <v>84.392527293531799</v>
      </c>
      <c r="C713">
        <v>2658</v>
      </c>
      <c r="D713">
        <v>349.247653903779</v>
      </c>
      <c r="E713">
        <v>1118</v>
      </c>
      <c r="F713">
        <v>377.60579575596398</v>
      </c>
      <c r="G713">
        <v>1109</v>
      </c>
      <c r="H713">
        <f t="shared" si="102"/>
        <v>7.7339192900963893E-3</v>
      </c>
      <c r="I713">
        <f t="shared" si="103"/>
        <v>6.4011666771220485E-2</v>
      </c>
      <c r="J713">
        <f t="shared" si="101"/>
        <v>6.9209273415682546E-2</v>
      </c>
      <c r="K713">
        <f t="shared" si="104"/>
        <v>97.434017595307921</v>
      </c>
      <c r="L713">
        <f t="shared" si="105"/>
        <v>81.964809384164226</v>
      </c>
      <c r="M713">
        <f t="shared" si="106"/>
        <v>81.304985337243409</v>
      </c>
      <c r="O713">
        <v>71200</v>
      </c>
      <c r="P713">
        <v>34.320789586943597</v>
      </c>
      <c r="Q713">
        <v>2704</v>
      </c>
      <c r="R713">
        <v>408.078983803141</v>
      </c>
      <c r="S713">
        <v>1085</v>
      </c>
      <c r="T713">
        <v>453.37215071977801</v>
      </c>
      <c r="U713">
        <v>1057</v>
      </c>
      <c r="V713">
        <f t="shared" si="107"/>
        <v>3.1452336498298751E-3</v>
      </c>
      <c r="W713">
        <f t="shared" si="108"/>
        <v>7.4794535154534644E-2</v>
      </c>
      <c r="X713">
        <f t="shared" si="109"/>
        <v>8.3096068680311219E-2</v>
      </c>
    </row>
    <row r="714" spans="1:24" x14ac:dyDescent="0.25">
      <c r="A714">
        <v>7130</v>
      </c>
      <c r="B714">
        <v>84.336219512628603</v>
      </c>
      <c r="C714">
        <v>2658</v>
      </c>
      <c r="D714">
        <v>349.20352071972798</v>
      </c>
      <c r="E714">
        <v>1119</v>
      </c>
      <c r="F714">
        <v>377.68925256268398</v>
      </c>
      <c r="G714">
        <v>1109</v>
      </c>
      <c r="H714">
        <f t="shared" si="102"/>
        <v>7.7287591195590727E-3</v>
      </c>
      <c r="I714">
        <f t="shared" si="103"/>
        <v>6.4003577844524928E-2</v>
      </c>
      <c r="J714">
        <f t="shared" si="101"/>
        <v>6.9224569751225068E-2</v>
      </c>
      <c r="K714">
        <f t="shared" si="104"/>
        <v>97.434017595307921</v>
      </c>
      <c r="L714">
        <f t="shared" si="105"/>
        <v>82.038123167155419</v>
      </c>
      <c r="M714">
        <f t="shared" si="106"/>
        <v>81.304985337243409</v>
      </c>
      <c r="O714">
        <v>71300</v>
      </c>
      <c r="P714">
        <v>34.318832203617198</v>
      </c>
      <c r="Q714">
        <v>2704</v>
      </c>
      <c r="R714">
        <v>408.10112532291902</v>
      </c>
      <c r="S714">
        <v>1085</v>
      </c>
      <c r="T714">
        <v>453.39827290783001</v>
      </c>
      <c r="U714">
        <v>1057</v>
      </c>
      <c r="V714">
        <f t="shared" si="107"/>
        <v>3.1450542708593475E-3</v>
      </c>
      <c r="W714">
        <f t="shared" si="108"/>
        <v>7.4798593350974898E-2</v>
      </c>
      <c r="X714">
        <f t="shared" si="109"/>
        <v>8.3100856471376466E-2</v>
      </c>
    </row>
    <row r="715" spans="1:24" x14ac:dyDescent="0.25">
      <c r="A715">
        <v>7140</v>
      </c>
      <c r="B715">
        <v>84.275401864782793</v>
      </c>
      <c r="C715">
        <v>2657</v>
      </c>
      <c r="D715">
        <v>349.15756075943602</v>
      </c>
      <c r="E715">
        <v>1120</v>
      </c>
      <c r="F715">
        <v>377.761067649442</v>
      </c>
      <c r="G715">
        <v>1108</v>
      </c>
      <c r="H715">
        <f t="shared" si="102"/>
        <v>7.7231856547638192E-3</v>
      </c>
      <c r="I715">
        <f t="shared" si="103"/>
        <v>6.3995154098137094E-2</v>
      </c>
      <c r="J715">
        <f t="shared" si="101"/>
        <v>6.9237732340440256E-2</v>
      </c>
      <c r="K715">
        <f t="shared" si="104"/>
        <v>97.397360703812311</v>
      </c>
      <c r="L715">
        <f t="shared" si="105"/>
        <v>82.111436950146626</v>
      </c>
      <c r="M715">
        <f t="shared" si="106"/>
        <v>81.231671554252202</v>
      </c>
      <c r="O715">
        <v>71400</v>
      </c>
      <c r="P715">
        <v>34.316875428332601</v>
      </c>
      <c r="Q715">
        <v>2704</v>
      </c>
      <c r="R715">
        <v>408.123600293251</v>
      </c>
      <c r="S715">
        <v>1085</v>
      </c>
      <c r="T715">
        <v>453.42409022230498</v>
      </c>
      <c r="U715">
        <v>1057</v>
      </c>
      <c r="V715">
        <f t="shared" si="107"/>
        <v>3.1448749476111256E-3</v>
      </c>
      <c r="W715">
        <f t="shared" si="108"/>
        <v>7.4802712663719031E-2</v>
      </c>
      <c r="X715">
        <f t="shared" si="109"/>
        <v>8.3105588383853554E-2</v>
      </c>
    </row>
    <row r="716" spans="1:24" x14ac:dyDescent="0.25">
      <c r="A716">
        <v>7150</v>
      </c>
      <c r="B716">
        <v>84.2105477132815</v>
      </c>
      <c r="C716">
        <v>2658</v>
      </c>
      <c r="D716">
        <v>349.11011367083802</v>
      </c>
      <c r="E716">
        <v>1120</v>
      </c>
      <c r="F716">
        <v>377.82318378606902</v>
      </c>
      <c r="G716">
        <v>1106</v>
      </c>
      <c r="H716">
        <f t="shared" si="102"/>
        <v>7.7172422757772639E-3</v>
      </c>
      <c r="I716">
        <f t="shared" si="103"/>
        <v>6.3986457784244499E-2</v>
      </c>
      <c r="J716">
        <f t="shared" si="101"/>
        <v>6.9249117262842566E-2</v>
      </c>
      <c r="K716">
        <f t="shared" si="104"/>
        <v>97.434017595307921</v>
      </c>
      <c r="L716">
        <f t="shared" si="105"/>
        <v>82.111436950146626</v>
      </c>
      <c r="M716">
        <f t="shared" si="106"/>
        <v>81.085043988269788</v>
      </c>
      <c r="O716">
        <v>71500</v>
      </c>
      <c r="P716">
        <v>34.314919192985101</v>
      </c>
      <c r="Q716">
        <v>2704</v>
      </c>
      <c r="R716">
        <v>408.14638998960697</v>
      </c>
      <c r="S716">
        <v>1085</v>
      </c>
      <c r="T716">
        <v>453.44961152234799</v>
      </c>
      <c r="U716">
        <v>1057</v>
      </c>
      <c r="V716">
        <f t="shared" si="107"/>
        <v>3.1446956738439428E-3</v>
      </c>
      <c r="W716">
        <f t="shared" si="108"/>
        <v>7.4806889660851722E-2</v>
      </c>
      <c r="X716">
        <f t="shared" si="109"/>
        <v>8.3110266041486067E-2</v>
      </c>
    </row>
    <row r="717" spans="1:24" x14ac:dyDescent="0.25">
      <c r="A717">
        <v>7160</v>
      </c>
      <c r="B717">
        <v>84.142283445695398</v>
      </c>
      <c r="C717">
        <v>2658</v>
      </c>
      <c r="D717">
        <v>349.06158388774003</v>
      </c>
      <c r="E717">
        <v>1120</v>
      </c>
      <c r="F717">
        <v>377.87730974403098</v>
      </c>
      <c r="G717">
        <v>1106</v>
      </c>
      <c r="H717">
        <f t="shared" si="102"/>
        <v>7.7109863861524377E-3</v>
      </c>
      <c r="I717">
        <f t="shared" si="103"/>
        <v>6.3977563029277859E-2</v>
      </c>
      <c r="J717">
        <f t="shared" si="101"/>
        <v>6.9259037709683099E-2</v>
      </c>
      <c r="K717">
        <f t="shared" si="104"/>
        <v>97.434017595307921</v>
      </c>
      <c r="L717">
        <f t="shared" si="105"/>
        <v>82.111436950146626</v>
      </c>
      <c r="M717">
        <f t="shared" si="106"/>
        <v>81.085043988269788</v>
      </c>
      <c r="O717">
        <v>71600</v>
      </c>
      <c r="P717">
        <v>34.312963433965997</v>
      </c>
      <c r="Q717">
        <v>2704</v>
      </c>
      <c r="R717">
        <v>408.16947368600898</v>
      </c>
      <c r="S717">
        <v>1085</v>
      </c>
      <c r="T717">
        <v>453.474847233974</v>
      </c>
      <c r="U717">
        <v>1057</v>
      </c>
      <c r="V717">
        <f t="shared" si="107"/>
        <v>3.1445164437285556E-3</v>
      </c>
      <c r="W717">
        <f t="shared" si="108"/>
        <v>7.481112054362335E-2</v>
      </c>
      <c r="X717">
        <f t="shared" si="109"/>
        <v>8.3114891355200518E-2</v>
      </c>
    </row>
    <row r="718" spans="1:24" x14ac:dyDescent="0.25">
      <c r="A718">
        <v>7170</v>
      </c>
      <c r="B718">
        <v>84.0712761649512</v>
      </c>
      <c r="C718">
        <v>2658</v>
      </c>
      <c r="D718">
        <v>349.012387461797</v>
      </c>
      <c r="E718">
        <v>1120</v>
      </c>
      <c r="F718">
        <v>377.92489366437502</v>
      </c>
      <c r="G718">
        <v>1106</v>
      </c>
      <c r="H718">
        <f t="shared" si="102"/>
        <v>7.7044791206883432E-3</v>
      </c>
      <c r="I718">
        <f t="shared" si="103"/>
        <v>6.3968546089039041E-2</v>
      </c>
      <c r="J718">
        <f t="shared" si="101"/>
        <v>6.9267759102708035E-2</v>
      </c>
      <c r="K718">
        <f t="shared" si="104"/>
        <v>97.434017595307921</v>
      </c>
      <c r="L718">
        <f t="shared" si="105"/>
        <v>82.111436950146626</v>
      </c>
      <c r="M718">
        <f t="shared" si="106"/>
        <v>81.085043988269788</v>
      </c>
      <c r="O718">
        <v>71700</v>
      </c>
      <c r="P718">
        <v>34.311008092551702</v>
      </c>
      <c r="Q718">
        <v>2704</v>
      </c>
      <c r="R718">
        <v>408.19282870386797</v>
      </c>
      <c r="S718">
        <v>1085</v>
      </c>
      <c r="T718">
        <v>453.49980956019601</v>
      </c>
      <c r="U718">
        <v>1057</v>
      </c>
      <c r="V718">
        <f t="shared" si="107"/>
        <v>3.144337251883404E-3</v>
      </c>
      <c r="W718">
        <f t="shared" si="108"/>
        <v>7.4815401155401015E-2</v>
      </c>
      <c r="X718">
        <f t="shared" si="109"/>
        <v>8.3119466561619504E-2</v>
      </c>
    </row>
    <row r="719" spans="1:24" x14ac:dyDescent="0.25">
      <c r="A719">
        <v>7180</v>
      </c>
      <c r="B719">
        <v>83.998163683258198</v>
      </c>
      <c r="C719">
        <v>2659</v>
      </c>
      <c r="D719">
        <v>348.96292306600498</v>
      </c>
      <c r="E719">
        <v>1120</v>
      </c>
      <c r="F719">
        <v>377.96715541237597</v>
      </c>
      <c r="G719">
        <v>1106</v>
      </c>
      <c r="H719">
        <f t="shared" si="102"/>
        <v>7.6977789299173573E-3</v>
      </c>
      <c r="I719">
        <f t="shared" si="103"/>
        <v>6.3959480034091826E-2</v>
      </c>
      <c r="J719">
        <f t="shared" si="101"/>
        <v>6.9275505024262454E-2</v>
      </c>
      <c r="K719">
        <f t="shared" si="104"/>
        <v>97.470674486803517</v>
      </c>
      <c r="L719">
        <f t="shared" si="105"/>
        <v>82.111436950146626</v>
      </c>
      <c r="M719">
        <f t="shared" si="106"/>
        <v>81.085043988269788</v>
      </c>
      <c r="O719">
        <v>71800</v>
      </c>
      <c r="P719">
        <v>34.309053115267098</v>
      </c>
      <c r="Q719">
        <v>2704</v>
      </c>
      <c r="R719">
        <v>408.216430499946</v>
      </c>
      <c r="S719">
        <v>1085</v>
      </c>
      <c r="T719">
        <v>453.52451269994202</v>
      </c>
      <c r="U719">
        <v>1057</v>
      </c>
      <c r="V719">
        <f t="shared" si="107"/>
        <v>3.1441580934079083E-3</v>
      </c>
      <c r="W719">
        <f t="shared" si="108"/>
        <v>7.4819726997790686E-2</v>
      </c>
      <c r="X719">
        <f t="shared" si="109"/>
        <v>8.3123994263185855E-2</v>
      </c>
    </row>
    <row r="720" spans="1:24" x14ac:dyDescent="0.25">
      <c r="A720">
        <v>7190</v>
      </c>
      <c r="B720">
        <v>83.923523168392506</v>
      </c>
      <c r="C720">
        <v>2659</v>
      </c>
      <c r="D720">
        <v>348.91354510666298</v>
      </c>
      <c r="E720">
        <v>1122</v>
      </c>
      <c r="F720">
        <v>378.00513787651198</v>
      </c>
      <c r="G720">
        <v>1106</v>
      </c>
      <c r="H720">
        <f t="shared" si="102"/>
        <v>7.6909387067808383E-3</v>
      </c>
      <c r="I720">
        <f t="shared" si="103"/>
        <v>6.3950429821602456E-2</v>
      </c>
      <c r="J720">
        <f t="shared" si="101"/>
        <v>6.9282466619595307E-2</v>
      </c>
      <c r="K720">
        <f t="shared" si="104"/>
        <v>97.470674486803517</v>
      </c>
      <c r="L720">
        <f t="shared" si="105"/>
        <v>82.258064516129039</v>
      </c>
      <c r="M720">
        <f t="shared" si="106"/>
        <v>81.085043988269788</v>
      </c>
      <c r="O720">
        <v>71900</v>
      </c>
      <c r="P720">
        <v>34.307098454207399</v>
      </c>
      <c r="Q720">
        <v>2704</v>
      </c>
      <c r="R720">
        <v>408.24025279725402</v>
      </c>
      <c r="S720">
        <v>1085</v>
      </c>
      <c r="T720">
        <v>453.54897307295698</v>
      </c>
      <c r="U720">
        <v>1057</v>
      </c>
      <c r="V720">
        <f t="shared" si="107"/>
        <v>3.1439789639119684E-3</v>
      </c>
      <c r="W720">
        <f t="shared" si="108"/>
        <v>7.4824093254628674E-2</v>
      </c>
      <c r="X720">
        <f t="shared" si="109"/>
        <v>8.3128477469383608E-2</v>
      </c>
    </row>
    <row r="721" spans="1:24" x14ac:dyDescent="0.25">
      <c r="A721">
        <v>7200</v>
      </c>
      <c r="B721">
        <v>83.8478637251972</v>
      </c>
      <c r="C721">
        <v>2659</v>
      </c>
      <c r="D721">
        <v>348.86453819603702</v>
      </c>
      <c r="E721">
        <v>1121</v>
      </c>
      <c r="F721">
        <v>378.039742690374</v>
      </c>
      <c r="G721">
        <v>1106</v>
      </c>
      <c r="H721">
        <f t="shared" si="102"/>
        <v>7.6840051067812686E-3</v>
      </c>
      <c r="I721">
        <f t="shared" si="103"/>
        <v>6.3941447616575706E-2</v>
      </c>
      <c r="J721">
        <f t="shared" si="101"/>
        <v>6.9288809144130131E-2</v>
      </c>
      <c r="K721">
        <f t="shared" si="104"/>
        <v>97.470674486803517</v>
      </c>
      <c r="L721">
        <f t="shared" si="105"/>
        <v>82.184750733137832</v>
      </c>
      <c r="M721">
        <f t="shared" si="106"/>
        <v>81.085043988269788</v>
      </c>
      <c r="O721">
        <v>72000</v>
      </c>
      <c r="P721">
        <v>34.305144067312298</v>
      </c>
      <c r="Q721">
        <v>2704</v>
      </c>
      <c r="R721">
        <v>408.26426776074197</v>
      </c>
      <c r="S721">
        <v>1085</v>
      </c>
      <c r="T721">
        <v>453.57320954587999</v>
      </c>
      <c r="U721">
        <v>1057</v>
      </c>
      <c r="V721">
        <f t="shared" si="107"/>
        <v>3.1437998595410829E-3</v>
      </c>
      <c r="W721">
        <f t="shared" si="108"/>
        <v>7.4828494824182912E-2</v>
      </c>
      <c r="X721">
        <f t="shared" si="109"/>
        <v>8.3132919638174485E-2</v>
      </c>
    </row>
    <row r="722" spans="1:24" x14ac:dyDescent="0.25">
      <c r="A722">
        <v>7210</v>
      </c>
      <c r="B722">
        <v>83.771627136073306</v>
      </c>
      <c r="C722">
        <v>2659</v>
      </c>
      <c r="D722">
        <v>348.81610529215402</v>
      </c>
      <c r="E722">
        <v>1121</v>
      </c>
      <c r="F722">
        <v>378.07174348010301</v>
      </c>
      <c r="G722">
        <v>1106</v>
      </c>
      <c r="H722">
        <f t="shared" si="102"/>
        <v>7.6770186158424949E-3</v>
      </c>
      <c r="I722">
        <f t="shared" si="103"/>
        <v>6.3932570618063414E-2</v>
      </c>
      <c r="J722">
        <f t="shared" si="101"/>
        <v>6.9294674391514488E-2</v>
      </c>
      <c r="K722">
        <f t="shared" si="104"/>
        <v>97.470674486803517</v>
      </c>
      <c r="L722">
        <f t="shared" si="105"/>
        <v>82.184750733137832</v>
      </c>
      <c r="M722">
        <f t="shared" si="106"/>
        <v>81.085043988269788</v>
      </c>
      <c r="O722">
        <v>72100</v>
      </c>
      <c r="P722">
        <v>34.303189918573302</v>
      </c>
      <c r="Q722">
        <v>2704</v>
      </c>
      <c r="R722">
        <v>408.28844621933001</v>
      </c>
      <c r="S722">
        <v>1085</v>
      </c>
      <c r="T722">
        <v>453.59724365430202</v>
      </c>
      <c r="U722">
        <v>1057</v>
      </c>
      <c r="V722">
        <f t="shared" si="107"/>
        <v>3.1436207769953541E-3</v>
      </c>
      <c r="W722">
        <f t="shared" si="108"/>
        <v>7.4832926359847882E-2</v>
      </c>
      <c r="X722">
        <f t="shared" si="109"/>
        <v>8.3137324716697589E-2</v>
      </c>
    </row>
    <row r="723" spans="1:24" x14ac:dyDescent="0.25">
      <c r="A723">
        <v>7220</v>
      </c>
      <c r="B723">
        <v>83.6951881035328</v>
      </c>
      <c r="C723">
        <v>2659</v>
      </c>
      <c r="D723">
        <v>348.768375283887</v>
      </c>
      <c r="E723">
        <v>1121</v>
      </c>
      <c r="F723">
        <v>378.10179064738003</v>
      </c>
      <c r="G723">
        <v>1106</v>
      </c>
      <c r="H723">
        <f t="shared" si="102"/>
        <v>7.6700135725378303E-3</v>
      </c>
      <c r="I723">
        <f t="shared" si="103"/>
        <v>6.3923822449392778E-2</v>
      </c>
      <c r="J723">
        <f t="shared" si="101"/>
        <v>6.9300181570267599E-2</v>
      </c>
      <c r="K723">
        <f t="shared" si="104"/>
        <v>97.470674486803517</v>
      </c>
      <c r="L723">
        <f t="shared" si="105"/>
        <v>82.184750733137832</v>
      </c>
      <c r="M723">
        <f t="shared" si="106"/>
        <v>81.085043988269788</v>
      </c>
      <c r="O723">
        <v>72200</v>
      </c>
      <c r="P723">
        <v>34.301235978170403</v>
      </c>
      <c r="Q723">
        <v>2704</v>
      </c>
      <c r="R723">
        <v>408.312757933689</v>
      </c>
      <c r="S723">
        <v>1085</v>
      </c>
      <c r="T723">
        <v>453.62109981377301</v>
      </c>
      <c r="U723">
        <v>1057</v>
      </c>
      <c r="V723">
        <f t="shared" si="107"/>
        <v>3.1434417135420092E-3</v>
      </c>
      <c r="W723">
        <f t="shared" si="108"/>
        <v>7.483738231922453E-2</v>
      </c>
      <c r="X723">
        <f t="shared" si="109"/>
        <v>8.3141697179943741E-2</v>
      </c>
    </row>
    <row r="724" spans="1:24" x14ac:dyDescent="0.25">
      <c r="A724">
        <v>7230</v>
      </c>
      <c r="B724">
        <v>83.618853441233298</v>
      </c>
      <c r="C724">
        <v>2659</v>
      </c>
      <c r="D724">
        <v>348.72142284236099</v>
      </c>
      <c r="E724">
        <v>1121</v>
      </c>
      <c r="F724">
        <v>378.13042033420601</v>
      </c>
      <c r="G724">
        <v>1106</v>
      </c>
      <c r="H724">
        <f t="shared" si="102"/>
        <v>7.6630180939546641E-3</v>
      </c>
      <c r="I724">
        <f t="shared" si="103"/>
        <v>6.3915216796620419E-2</v>
      </c>
      <c r="J724">
        <f t="shared" si="101"/>
        <v>6.9305428946885267E-2</v>
      </c>
      <c r="K724">
        <f t="shared" si="104"/>
        <v>97.470674486803517</v>
      </c>
      <c r="L724">
        <f t="shared" si="105"/>
        <v>82.184750733137832</v>
      </c>
      <c r="M724">
        <f t="shared" si="106"/>
        <v>81.085043988269788</v>
      </c>
      <c r="O724">
        <v>72300</v>
      </c>
      <c r="P724">
        <v>34.2992822225143</v>
      </c>
      <c r="Q724">
        <v>2704</v>
      </c>
      <c r="R724">
        <v>408.33717190796102</v>
      </c>
      <c r="S724">
        <v>1085</v>
      </c>
      <c r="T724">
        <v>453.64480551145999</v>
      </c>
      <c r="U724">
        <v>1057</v>
      </c>
      <c r="V724">
        <f t="shared" si="107"/>
        <v>3.1432626670192722E-3</v>
      </c>
      <c r="W724">
        <f t="shared" si="108"/>
        <v>7.4841857021253858E-2</v>
      </c>
      <c r="X724">
        <f t="shared" si="109"/>
        <v>8.3146042065883427E-2</v>
      </c>
    </row>
    <row r="725" spans="1:24" x14ac:dyDescent="0.25">
      <c r="A725">
        <v>7240</v>
      </c>
      <c r="B725">
        <v>83.542862384598706</v>
      </c>
      <c r="C725">
        <v>2659</v>
      </c>
      <c r="D725">
        <v>348.67528976179102</v>
      </c>
      <c r="E725">
        <v>1121</v>
      </c>
      <c r="F725">
        <v>378.15806735677103</v>
      </c>
      <c r="G725">
        <v>1107</v>
      </c>
      <c r="H725">
        <f t="shared" si="102"/>
        <v>7.6560541041604388E-3</v>
      </c>
      <c r="I725">
        <f t="shared" si="103"/>
        <v>6.3906761319976357E-2</v>
      </c>
      <c r="J725">
        <f t="shared" si="101"/>
        <v>6.9310496216416981E-2</v>
      </c>
      <c r="K725">
        <f t="shared" si="104"/>
        <v>97.470674486803517</v>
      </c>
      <c r="L725">
        <f t="shared" si="105"/>
        <v>82.184750733137832</v>
      </c>
      <c r="M725">
        <f t="shared" si="106"/>
        <v>81.158357771260995</v>
      </c>
      <c r="O725">
        <v>72400</v>
      </c>
      <c r="P725">
        <v>34.297328634193498</v>
      </c>
      <c r="Q725">
        <v>2704</v>
      </c>
      <c r="R725">
        <v>408.36165674143803</v>
      </c>
      <c r="S725">
        <v>1085</v>
      </c>
      <c r="T725">
        <v>453.668391468778</v>
      </c>
      <c r="U725">
        <v>1057</v>
      </c>
      <c r="V725">
        <f t="shared" si="107"/>
        <v>3.1430836358315156E-3</v>
      </c>
      <c r="W725">
        <f t="shared" si="108"/>
        <v>7.4846344710674126E-2</v>
      </c>
      <c r="X725">
        <f t="shared" si="109"/>
        <v>8.3150365005274562E-2</v>
      </c>
    </row>
    <row r="726" spans="1:24" x14ac:dyDescent="0.25">
      <c r="A726">
        <v>7250</v>
      </c>
      <c r="B726">
        <v>83.467387823703405</v>
      </c>
      <c r="C726">
        <v>2659</v>
      </c>
      <c r="D726">
        <v>348.63000325294399</v>
      </c>
      <c r="E726">
        <v>1120</v>
      </c>
      <c r="F726">
        <v>378.18507510962701</v>
      </c>
      <c r="G726">
        <v>1106</v>
      </c>
      <c r="H726">
        <f t="shared" si="102"/>
        <v>7.6491374471868954E-3</v>
      </c>
      <c r="I726">
        <f t="shared" si="103"/>
        <v>6.3898461006771254E-2</v>
      </c>
      <c r="J726">
        <f t="shared" si="101"/>
        <v>6.9315446317746887E-2</v>
      </c>
      <c r="K726">
        <f t="shared" si="104"/>
        <v>97.470674486803517</v>
      </c>
      <c r="L726">
        <f t="shared" si="105"/>
        <v>82.111436950146626</v>
      </c>
      <c r="M726">
        <f t="shared" si="106"/>
        <v>81.085043988269788</v>
      </c>
      <c r="O726">
        <v>72500</v>
      </c>
      <c r="P726">
        <v>34.295375201809101</v>
      </c>
      <c r="Q726">
        <v>2704</v>
      </c>
      <c r="R726">
        <v>408.38618101475703</v>
      </c>
      <c r="S726">
        <v>1084</v>
      </c>
      <c r="T726">
        <v>453.69189176380598</v>
      </c>
      <c r="U726">
        <v>1057</v>
      </c>
      <c r="V726">
        <f t="shared" si="107"/>
        <v>3.1429046189341186E-3</v>
      </c>
      <c r="W726">
        <f t="shared" si="108"/>
        <v>7.4850839628804441E-2</v>
      </c>
      <c r="X726">
        <f t="shared" si="109"/>
        <v>8.3154672244099337E-2</v>
      </c>
    </row>
    <row r="727" spans="1:24" x14ac:dyDescent="0.25">
      <c r="A727">
        <v>7260</v>
      </c>
      <c r="B727">
        <v>83.392535682255598</v>
      </c>
      <c r="C727">
        <v>2659</v>
      </c>
      <c r="D727">
        <v>348.585593003459</v>
      </c>
      <c r="E727">
        <v>1120</v>
      </c>
      <c r="F727">
        <v>378.21169901661398</v>
      </c>
      <c r="G727">
        <v>1106</v>
      </c>
      <c r="H727">
        <f t="shared" si="102"/>
        <v>7.6422778301187318E-3</v>
      </c>
      <c r="I727">
        <f t="shared" si="103"/>
        <v>6.3890321298287936E-2</v>
      </c>
      <c r="J727">
        <f t="shared" si="101"/>
        <v>6.9320326066094937E-2</v>
      </c>
      <c r="K727">
        <f t="shared" si="104"/>
        <v>97.470674486803517</v>
      </c>
      <c r="L727">
        <f t="shared" si="105"/>
        <v>82.111436950146626</v>
      </c>
      <c r="M727">
        <f t="shared" si="106"/>
        <v>81.085043988269788</v>
      </c>
      <c r="O727">
        <v>72600</v>
      </c>
      <c r="P727">
        <v>34.293421919690701</v>
      </c>
      <c r="Q727">
        <v>2704</v>
      </c>
      <c r="R727">
        <v>408.41071370314103</v>
      </c>
      <c r="S727">
        <v>1084</v>
      </c>
      <c r="T727">
        <v>453.71534390108599</v>
      </c>
      <c r="U727">
        <v>1057</v>
      </c>
      <c r="V727">
        <f t="shared" si="107"/>
        <v>3.1427256158074322E-3</v>
      </c>
      <c r="W727">
        <f t="shared" si="108"/>
        <v>7.4855336089285379E-2</v>
      </c>
      <c r="X727">
        <f t="shared" si="109"/>
        <v>8.3158970656357398E-2</v>
      </c>
    </row>
    <row r="728" spans="1:24" x14ac:dyDescent="0.25">
      <c r="A728">
        <v>7270</v>
      </c>
      <c r="B728">
        <v>83.318340010303999</v>
      </c>
      <c r="C728">
        <v>2659</v>
      </c>
      <c r="D728">
        <v>348.54210941787801</v>
      </c>
      <c r="E728">
        <v>1120</v>
      </c>
      <c r="F728">
        <v>378.23810625001801</v>
      </c>
      <c r="G728">
        <v>1106</v>
      </c>
      <c r="H728">
        <f t="shared" si="102"/>
        <v>7.635478373378299E-3</v>
      </c>
      <c r="I728">
        <f t="shared" si="103"/>
        <v>6.3882351432895529E-2</v>
      </c>
      <c r="J728">
        <f t="shared" si="101"/>
        <v>6.9325166101542893E-2</v>
      </c>
      <c r="K728">
        <f t="shared" si="104"/>
        <v>97.470674486803517</v>
      </c>
      <c r="L728">
        <f t="shared" si="105"/>
        <v>82.111436950146626</v>
      </c>
      <c r="M728">
        <f t="shared" si="106"/>
        <v>81.085043988269788</v>
      </c>
      <c r="O728">
        <v>72700</v>
      </c>
      <c r="P728">
        <v>34.291468787489897</v>
      </c>
      <c r="Q728">
        <v>2704</v>
      </c>
      <c r="R728">
        <v>408.43522460773403</v>
      </c>
      <c r="S728">
        <v>1085</v>
      </c>
      <c r="T728">
        <v>453.73878881515998</v>
      </c>
      <c r="U728">
        <v>1057</v>
      </c>
      <c r="V728">
        <f t="shared" si="107"/>
        <v>3.1425466264195286E-3</v>
      </c>
      <c r="W728">
        <f t="shared" si="108"/>
        <v>7.4859828557136007E-2</v>
      </c>
      <c r="X728">
        <f t="shared" si="109"/>
        <v>8.3163267744714067E-2</v>
      </c>
    </row>
    <row r="729" spans="1:24" x14ac:dyDescent="0.25">
      <c r="A729">
        <v>7280</v>
      </c>
      <c r="B729">
        <v>83.244753435363194</v>
      </c>
      <c r="C729">
        <v>2659</v>
      </c>
      <c r="D729">
        <v>348.49964268171101</v>
      </c>
      <c r="E729">
        <v>1120</v>
      </c>
      <c r="F729">
        <v>378.26437633883398</v>
      </c>
      <c r="G729">
        <v>1106</v>
      </c>
      <c r="H729">
        <f t="shared" si="102"/>
        <v>7.6287347356454541E-3</v>
      </c>
      <c r="I729">
        <f t="shared" si="103"/>
        <v>6.3874567940196303E-2</v>
      </c>
      <c r="J729">
        <f t="shared" si="101"/>
        <v>6.9329981000519431E-2</v>
      </c>
      <c r="K729">
        <f t="shared" si="104"/>
        <v>97.470674486803517</v>
      </c>
      <c r="L729">
        <f t="shared" si="105"/>
        <v>82.111436950146626</v>
      </c>
      <c r="M729">
        <f t="shared" si="106"/>
        <v>81.085043988269788</v>
      </c>
      <c r="O729">
        <v>72800</v>
      </c>
      <c r="P729">
        <v>34.289515809645003</v>
      </c>
      <c r="Q729">
        <v>2704</v>
      </c>
      <c r="R729">
        <v>408.45968479474999</v>
      </c>
      <c r="S729">
        <v>1085</v>
      </c>
      <c r="T729">
        <v>453.76227079355499</v>
      </c>
      <c r="U729">
        <v>1057</v>
      </c>
      <c r="V729">
        <f t="shared" si="107"/>
        <v>3.1423676511771448E-3</v>
      </c>
      <c r="W729">
        <f t="shared" si="108"/>
        <v>7.486431172924303E-2</v>
      </c>
      <c r="X729">
        <f t="shared" si="109"/>
        <v>8.3167571626384718E-2</v>
      </c>
    </row>
    <row r="730" spans="1:24" x14ac:dyDescent="0.25">
      <c r="A730">
        <v>7290</v>
      </c>
      <c r="B730">
        <v>83.171633799570202</v>
      </c>
      <c r="C730">
        <v>2659</v>
      </c>
      <c r="D730">
        <v>348.45834075210502</v>
      </c>
      <c r="E730">
        <v>1120</v>
      </c>
      <c r="F730">
        <v>378.29050572555099</v>
      </c>
      <c r="G730">
        <v>1107</v>
      </c>
      <c r="H730">
        <f t="shared" si="102"/>
        <v>7.6220338892568004E-3</v>
      </c>
      <c r="I730">
        <f t="shared" si="103"/>
        <v>6.3866997938435671E-2</v>
      </c>
      <c r="J730">
        <f t="shared" si="101"/>
        <v>6.9334770110988084E-2</v>
      </c>
      <c r="K730">
        <f t="shared" si="104"/>
        <v>97.470674486803517</v>
      </c>
      <c r="L730">
        <f t="shared" si="105"/>
        <v>82.111436950146626</v>
      </c>
      <c r="M730">
        <f t="shared" si="106"/>
        <v>81.158357771260995</v>
      </c>
      <c r="O730">
        <v>72900</v>
      </c>
      <c r="P730">
        <v>34.287562994720297</v>
      </c>
      <c r="Q730">
        <v>2704</v>
      </c>
      <c r="R730">
        <v>408.48406703115802</v>
      </c>
      <c r="S730">
        <v>1085</v>
      </c>
      <c r="T730">
        <v>453.78583730443398</v>
      </c>
      <c r="U730">
        <v>1057</v>
      </c>
      <c r="V730">
        <f t="shared" si="107"/>
        <v>3.1421886908651296E-3</v>
      </c>
      <c r="W730">
        <f t="shared" si="108"/>
        <v>7.4868780614215175E-2</v>
      </c>
      <c r="X730">
        <f t="shared" si="109"/>
        <v>8.3171891001545817E-2</v>
      </c>
    </row>
    <row r="731" spans="1:24" x14ac:dyDescent="0.25">
      <c r="A731">
        <v>7300</v>
      </c>
      <c r="B731">
        <v>83.098727549925002</v>
      </c>
      <c r="C731">
        <v>2659</v>
      </c>
      <c r="D731">
        <v>348.418425066699</v>
      </c>
      <c r="E731">
        <v>1120</v>
      </c>
      <c r="F731">
        <v>378.31641870075498</v>
      </c>
      <c r="G731">
        <v>1106</v>
      </c>
      <c r="H731">
        <f t="shared" si="102"/>
        <v>7.6153525980503121E-3</v>
      </c>
      <c r="I731">
        <f t="shared" si="103"/>
        <v>6.385968201369116E-2</v>
      </c>
      <c r="J731">
        <f t="shared" si="101"/>
        <v>6.9339519556589985E-2</v>
      </c>
      <c r="K731">
        <f t="shared" si="104"/>
        <v>97.470674486803517</v>
      </c>
      <c r="L731">
        <f t="shared" si="105"/>
        <v>82.111436950146626</v>
      </c>
      <c r="M731">
        <f t="shared" si="106"/>
        <v>81.085043988269788</v>
      </c>
      <c r="O731">
        <v>73000</v>
      </c>
      <c r="P731">
        <v>34.285610354622698</v>
      </c>
      <c r="Q731">
        <v>2704</v>
      </c>
      <c r="R731">
        <v>408.50834620506299</v>
      </c>
      <c r="S731">
        <v>1085</v>
      </c>
      <c r="T731">
        <v>453.80953871441102</v>
      </c>
      <c r="U731">
        <v>1057</v>
      </c>
      <c r="V731">
        <f t="shared" si="107"/>
        <v>3.1420097465746609E-3</v>
      </c>
      <c r="W731">
        <f t="shared" si="108"/>
        <v>7.4873230609432365E-2</v>
      </c>
      <c r="X731">
        <f t="shared" si="109"/>
        <v>8.3176235101614926E-2</v>
      </c>
    </row>
    <row r="732" spans="1:24" x14ac:dyDescent="0.25">
      <c r="A732">
        <v>7310</v>
      </c>
      <c r="B732">
        <v>83.025650515717501</v>
      </c>
      <c r="C732">
        <v>2659</v>
      </c>
      <c r="D732">
        <v>348.38020341148899</v>
      </c>
      <c r="E732">
        <v>1119</v>
      </c>
      <c r="F732">
        <v>378.34198913012898</v>
      </c>
      <c r="G732">
        <v>1107</v>
      </c>
      <c r="H732">
        <f t="shared" si="102"/>
        <v>7.6086556557658997E-3</v>
      </c>
      <c r="I732">
        <f t="shared" si="103"/>
        <v>6.3852676578352086E-2</v>
      </c>
      <c r="J732">
        <f t="shared" si="101"/>
        <v>6.9344206218865279E-2</v>
      </c>
      <c r="K732">
        <f t="shared" si="104"/>
        <v>97.470674486803517</v>
      </c>
      <c r="L732">
        <f t="shared" si="105"/>
        <v>82.038123167155419</v>
      </c>
      <c r="M732">
        <f t="shared" si="106"/>
        <v>81.158357771260995</v>
      </c>
      <c r="O732">
        <v>73100</v>
      </c>
      <c r="P732">
        <v>34.283657903705397</v>
      </c>
      <c r="Q732">
        <v>2704</v>
      </c>
      <c r="R732">
        <v>408.53249971929398</v>
      </c>
      <c r="S732">
        <v>1085</v>
      </c>
      <c r="T732">
        <v>453.83342788309199</v>
      </c>
      <c r="U732">
        <v>1057</v>
      </c>
      <c r="V732">
        <f t="shared" si="107"/>
        <v>3.1418308196210958E-3</v>
      </c>
      <c r="W732">
        <f t="shared" si="108"/>
        <v>7.4877657573184375E-2</v>
      </c>
      <c r="X732">
        <f t="shared" si="109"/>
        <v>8.3180613614936214E-2</v>
      </c>
    </row>
    <row r="733" spans="1:24" x14ac:dyDescent="0.25">
      <c r="A733">
        <v>7320</v>
      </c>
      <c r="B733">
        <v>82.951869279770307</v>
      </c>
      <c r="C733">
        <v>2659</v>
      </c>
      <c r="D733">
        <v>348.34407776487399</v>
      </c>
      <c r="E733">
        <v>1119</v>
      </c>
      <c r="F733">
        <v>378.36707904185602</v>
      </c>
      <c r="G733">
        <v>1108</v>
      </c>
      <c r="H733">
        <f t="shared" si="102"/>
        <v>7.6018941788645808E-3</v>
      </c>
      <c r="I733">
        <f t="shared" si="103"/>
        <v>6.3846055308811211E-2</v>
      </c>
      <c r="J733">
        <f t="shared" si="101"/>
        <v>6.9348804809724343E-2</v>
      </c>
      <c r="K733">
        <f t="shared" si="104"/>
        <v>97.470674486803517</v>
      </c>
      <c r="L733">
        <f t="shared" si="105"/>
        <v>82.038123167155419</v>
      </c>
      <c r="M733">
        <f t="shared" si="106"/>
        <v>81.231671554252202</v>
      </c>
      <c r="O733">
        <v>73200</v>
      </c>
      <c r="P733">
        <v>34.281705657768903</v>
      </c>
      <c r="Q733">
        <v>2704</v>
      </c>
      <c r="R733">
        <v>408.55650784669598</v>
      </c>
      <c r="S733">
        <v>1085</v>
      </c>
      <c r="T733">
        <v>453.85755962242803</v>
      </c>
      <c r="U733">
        <v>1057</v>
      </c>
      <c r="V733">
        <f t="shared" si="107"/>
        <v>3.1416519114524288E-3</v>
      </c>
      <c r="W733">
        <f t="shared" si="108"/>
        <v>7.4882057889790313E-2</v>
      </c>
      <c r="X733">
        <f t="shared" si="109"/>
        <v>8.3185036587688416E-2</v>
      </c>
    </row>
    <row r="734" spans="1:24" x14ac:dyDescent="0.25">
      <c r="A734">
        <v>7330</v>
      </c>
      <c r="B734">
        <v>82.876692950295094</v>
      </c>
      <c r="C734">
        <v>2660</v>
      </c>
      <c r="D734">
        <v>348.310540500532</v>
      </c>
      <c r="E734">
        <v>1121</v>
      </c>
      <c r="F734">
        <v>378.391595590939</v>
      </c>
      <c r="G734">
        <v>1108</v>
      </c>
      <c r="H734">
        <f t="shared" si="102"/>
        <v>7.5950048524830545E-3</v>
      </c>
      <c r="I734">
        <f t="shared" si="103"/>
        <v>6.3839908449510999E-2</v>
      </c>
      <c r="J734">
        <f t="shared" si="101"/>
        <v>6.9353298312122252E-2</v>
      </c>
      <c r="K734">
        <f t="shared" si="104"/>
        <v>97.507331378299114</v>
      </c>
      <c r="L734">
        <f t="shared" si="105"/>
        <v>82.184750733137832</v>
      </c>
      <c r="M734">
        <f t="shared" si="106"/>
        <v>81.231671554252202</v>
      </c>
      <c r="O734">
        <v>73300</v>
      </c>
      <c r="P734">
        <v>34.279753632977098</v>
      </c>
      <c r="Q734">
        <v>2704</v>
      </c>
      <c r="R734">
        <v>408.58035403720402</v>
      </c>
      <c r="S734">
        <v>1085</v>
      </c>
      <c r="T734">
        <v>453.88199001174598</v>
      </c>
      <c r="U734">
        <v>1057</v>
      </c>
      <c r="V734">
        <f t="shared" si="107"/>
        <v>3.1414730235499542E-3</v>
      </c>
      <c r="W734">
        <f t="shared" si="108"/>
        <v>7.4886428525880497E-2</v>
      </c>
      <c r="X734">
        <f t="shared" si="109"/>
        <v>8.3189514298340539E-2</v>
      </c>
    </row>
    <row r="735" spans="1:24" x14ac:dyDescent="0.25">
      <c r="A735">
        <v>7340</v>
      </c>
      <c r="B735">
        <v>82.7992964915789</v>
      </c>
      <c r="C735">
        <v>2661</v>
      </c>
      <c r="D735">
        <v>348.28014621967702</v>
      </c>
      <c r="E735">
        <v>1121</v>
      </c>
      <c r="F735">
        <v>378.415551606657</v>
      </c>
      <c r="G735">
        <v>1108</v>
      </c>
      <c r="H735">
        <f t="shared" si="102"/>
        <v>7.5879120685097964E-3</v>
      </c>
      <c r="I735">
        <f t="shared" si="103"/>
        <v>6.3834337650234052E-2</v>
      </c>
      <c r="J735">
        <f t="shared" si="101"/>
        <v>6.9357689077466464E-2</v>
      </c>
      <c r="K735">
        <f t="shared" si="104"/>
        <v>97.543988269794724</v>
      </c>
      <c r="L735">
        <f t="shared" si="105"/>
        <v>82.184750733137832</v>
      </c>
      <c r="M735">
        <f t="shared" si="106"/>
        <v>81.231671554252202</v>
      </c>
      <c r="O735">
        <v>73400</v>
      </c>
      <c r="P735">
        <v>34.277801844707902</v>
      </c>
      <c r="Q735">
        <v>2704</v>
      </c>
      <c r="R735">
        <v>408.60402516780499</v>
      </c>
      <c r="S735">
        <v>1085</v>
      </c>
      <c r="T735">
        <v>453.906775563135</v>
      </c>
      <c r="U735">
        <v>1057</v>
      </c>
      <c r="V735">
        <f t="shared" si="107"/>
        <v>3.1412941573229383E-3</v>
      </c>
      <c r="W735">
        <f t="shared" si="108"/>
        <v>7.489076707621059E-2</v>
      </c>
      <c r="X735">
        <f t="shared" si="109"/>
        <v>8.3194057104680169E-2</v>
      </c>
    </row>
    <row r="736" spans="1:24" x14ac:dyDescent="0.25">
      <c r="A736">
        <v>7350</v>
      </c>
      <c r="B736">
        <v>82.718809169916</v>
      </c>
      <c r="C736">
        <v>2661</v>
      </c>
      <c r="D736">
        <v>348.25344337503498</v>
      </c>
      <c r="E736">
        <v>1121</v>
      </c>
      <c r="F736">
        <v>378.43908998105201</v>
      </c>
      <c r="G736">
        <v>1109</v>
      </c>
      <c r="H736">
        <f t="shared" si="102"/>
        <v>7.5805360309673751E-3</v>
      </c>
      <c r="I736">
        <f t="shared" si="103"/>
        <v>6.3829443433840727E-2</v>
      </c>
      <c r="J736">
        <f t="shared" si="101"/>
        <v>6.9362003295647359E-2</v>
      </c>
      <c r="K736">
        <f t="shared" si="104"/>
        <v>97.543988269794724</v>
      </c>
      <c r="L736">
        <f t="shared" si="105"/>
        <v>82.184750733137832</v>
      </c>
      <c r="M736">
        <f t="shared" si="106"/>
        <v>81.304985337243409</v>
      </c>
      <c r="O736">
        <v>73500</v>
      </c>
      <c r="P736">
        <v>34.275850306358997</v>
      </c>
      <c r="Q736">
        <v>2704</v>
      </c>
      <c r="R736">
        <v>408.62751172879899</v>
      </c>
      <c r="S736">
        <v>1084</v>
      </c>
      <c r="T736">
        <v>453.93197223636599</v>
      </c>
      <c r="U736">
        <v>1057</v>
      </c>
      <c r="V736">
        <f t="shared" si="107"/>
        <v>3.1411153139991751E-3</v>
      </c>
      <c r="W736">
        <f t="shared" si="108"/>
        <v>7.4895071797800403E-2</v>
      </c>
      <c r="X736">
        <f t="shared" si="109"/>
        <v>8.3198675263263563E-2</v>
      </c>
    </row>
    <row r="737" spans="1:24" x14ac:dyDescent="0.25">
      <c r="A737">
        <v>7360</v>
      </c>
      <c r="B737">
        <v>82.634496320268497</v>
      </c>
      <c r="C737">
        <v>2661</v>
      </c>
      <c r="D737">
        <v>348.23086164980703</v>
      </c>
      <c r="E737">
        <v>1121</v>
      </c>
      <c r="F737">
        <v>378.462424784794</v>
      </c>
      <c r="G737">
        <v>1109</v>
      </c>
      <c r="H737">
        <f t="shared" si="102"/>
        <v>7.5728094135143415E-3</v>
      </c>
      <c r="I737">
        <f t="shared" si="103"/>
        <v>6.3825304554583392E-2</v>
      </c>
      <c r="J737">
        <f t="shared" si="101"/>
        <v>6.9366280202491568E-2</v>
      </c>
      <c r="K737">
        <f t="shared" si="104"/>
        <v>97.543988269794724</v>
      </c>
      <c r="L737">
        <f t="shared" si="105"/>
        <v>82.184750733137832</v>
      </c>
      <c r="M737">
        <f t="shared" si="106"/>
        <v>81.304985337243409</v>
      </c>
      <c r="O737">
        <v>73600</v>
      </c>
      <c r="P737">
        <v>34.273899028136398</v>
      </c>
      <c r="Q737">
        <v>2704</v>
      </c>
      <c r="R737">
        <v>408.650807941241</v>
      </c>
      <c r="S737">
        <v>1084</v>
      </c>
      <c r="T737">
        <v>453.95763430835302</v>
      </c>
      <c r="U737">
        <v>1056</v>
      </c>
      <c r="V737">
        <f t="shared" si="107"/>
        <v>3.1409364945139662E-3</v>
      </c>
      <c r="W737">
        <f t="shared" si="108"/>
        <v>7.4899341631459129E-2</v>
      </c>
      <c r="X737">
        <f t="shared" si="109"/>
        <v>8.320337872220547E-2</v>
      </c>
    </row>
    <row r="738" spans="1:24" x14ac:dyDescent="0.25">
      <c r="A738">
        <v>7370</v>
      </c>
      <c r="B738">
        <v>82.546005828459599</v>
      </c>
      <c r="C738">
        <v>2661</v>
      </c>
      <c r="D738">
        <v>348.212588965029</v>
      </c>
      <c r="E738">
        <v>1121</v>
      </c>
      <c r="F738">
        <v>378.485702763105</v>
      </c>
      <c r="G738">
        <v>1109</v>
      </c>
      <c r="H738">
        <f t="shared" si="102"/>
        <v>7.5646999476227635E-3</v>
      </c>
      <c r="I738">
        <f t="shared" si="103"/>
        <v>6.3821955455467191E-2</v>
      </c>
      <c r="J738">
        <f t="shared" si="101"/>
        <v>6.9370546694117491E-2</v>
      </c>
      <c r="K738">
        <f t="shared" si="104"/>
        <v>97.543988269794724</v>
      </c>
      <c r="L738">
        <f t="shared" si="105"/>
        <v>82.184750733137832</v>
      </c>
      <c r="M738">
        <f t="shared" si="106"/>
        <v>81.304985337243409</v>
      </c>
      <c r="O738">
        <v>73700</v>
      </c>
      <c r="P738">
        <v>34.271948015849297</v>
      </c>
      <c r="Q738">
        <v>2704</v>
      </c>
      <c r="R738">
        <v>408.67391180315002</v>
      </c>
      <c r="S738">
        <v>1084</v>
      </c>
      <c r="T738">
        <v>453.98381310824101</v>
      </c>
      <c r="U738">
        <v>1056</v>
      </c>
      <c r="V738">
        <f t="shared" si="107"/>
        <v>3.1407576993996789E-3</v>
      </c>
      <c r="W738">
        <f t="shared" si="108"/>
        <v>7.4903576210254771E-2</v>
      </c>
      <c r="X738">
        <f t="shared" si="109"/>
        <v>8.320817688934036E-2</v>
      </c>
    </row>
    <row r="739" spans="1:24" x14ac:dyDescent="0.25">
      <c r="A739">
        <v>7380</v>
      </c>
      <c r="B739">
        <v>82.453550259891998</v>
      </c>
      <c r="C739">
        <v>2661</v>
      </c>
      <c r="D739">
        <v>348.19851421516103</v>
      </c>
      <c r="E739">
        <v>1121</v>
      </c>
      <c r="F739">
        <v>378.50888126097698</v>
      </c>
      <c r="G739">
        <v>1107</v>
      </c>
      <c r="H739">
        <f t="shared" si="102"/>
        <v>7.5562271132598976E-3</v>
      </c>
      <c r="I739">
        <f t="shared" si="103"/>
        <v>6.3819375772573503E-2</v>
      </c>
      <c r="J739">
        <f t="shared" si="101"/>
        <v>6.9374794952525104E-2</v>
      </c>
      <c r="K739">
        <f t="shared" si="104"/>
        <v>97.543988269794724</v>
      </c>
      <c r="L739">
        <f t="shared" si="105"/>
        <v>82.184750733137832</v>
      </c>
      <c r="M739">
        <f t="shared" si="106"/>
        <v>81.158357771260995</v>
      </c>
      <c r="O739">
        <v>73800</v>
      </c>
      <c r="P739">
        <v>34.269997269741303</v>
      </c>
      <c r="Q739">
        <v>2704</v>
      </c>
      <c r="R739">
        <v>408.696825064199</v>
      </c>
      <c r="S739">
        <v>1084</v>
      </c>
      <c r="T739">
        <v>454.01055563708502</v>
      </c>
      <c r="U739">
        <v>1056</v>
      </c>
      <c r="V739">
        <f t="shared" si="107"/>
        <v>3.1405789286786385E-3</v>
      </c>
      <c r="W739">
        <f t="shared" si="108"/>
        <v>7.490777585487518E-2</v>
      </c>
      <c r="X739">
        <f t="shared" si="109"/>
        <v>8.3213078379231128E-2</v>
      </c>
    </row>
    <row r="740" spans="1:24" x14ac:dyDescent="0.25">
      <c r="A740">
        <v>7390</v>
      </c>
      <c r="B740">
        <v>82.357868434409298</v>
      </c>
      <c r="C740">
        <v>2660</v>
      </c>
      <c r="D740">
        <v>348.18829545679</v>
      </c>
      <c r="E740">
        <v>1122</v>
      </c>
      <c r="F740">
        <v>378.531736469245</v>
      </c>
      <c r="G740">
        <v>1107</v>
      </c>
      <c r="H740">
        <f t="shared" si="102"/>
        <v>7.5474586175228462E-3</v>
      </c>
      <c r="I740">
        <f t="shared" si="103"/>
        <v>6.381750283298937E-2</v>
      </c>
      <c r="J740">
        <f t="shared" si="101"/>
        <v>6.9378983956973062E-2</v>
      </c>
      <c r="K740">
        <f t="shared" si="104"/>
        <v>97.507331378299114</v>
      </c>
      <c r="L740">
        <f t="shared" si="105"/>
        <v>82.258064516129039</v>
      </c>
      <c r="M740">
        <f t="shared" si="106"/>
        <v>81.158357771260995</v>
      </c>
      <c r="O740">
        <v>73900</v>
      </c>
      <c r="P740">
        <v>34.268046783382999</v>
      </c>
      <c r="Q740">
        <v>2704</v>
      </c>
      <c r="R740">
        <v>408.71955313006498</v>
      </c>
      <c r="S740">
        <v>1084</v>
      </c>
      <c r="T740">
        <v>454.03790309757301</v>
      </c>
      <c r="U740">
        <v>1056</v>
      </c>
      <c r="V740">
        <f t="shared" si="107"/>
        <v>3.1404001817616385E-3</v>
      </c>
      <c r="W740">
        <f t="shared" si="108"/>
        <v>7.4911941556096956E-2</v>
      </c>
      <c r="X740">
        <f t="shared" si="109"/>
        <v>8.3218090743690062E-2</v>
      </c>
    </row>
    <row r="741" spans="1:24" x14ac:dyDescent="0.25">
      <c r="A741">
        <v>7400</v>
      </c>
      <c r="B741">
        <v>82.259958301555599</v>
      </c>
      <c r="C741">
        <v>2660</v>
      </c>
      <c r="D741">
        <v>348.18152189614398</v>
      </c>
      <c r="E741">
        <v>1122</v>
      </c>
      <c r="F741">
        <v>378.553998632456</v>
      </c>
      <c r="G741">
        <v>1107</v>
      </c>
      <c r="H741">
        <f t="shared" si="102"/>
        <v>7.5384859147320012E-3</v>
      </c>
      <c r="I741">
        <f t="shared" si="103"/>
        <v>6.3816261344601166E-2</v>
      </c>
      <c r="J741">
        <f t="shared" si="101"/>
        <v>6.9383064265479466E-2</v>
      </c>
      <c r="K741">
        <f t="shared" si="104"/>
        <v>97.507331378299114</v>
      </c>
      <c r="L741">
        <f t="shared" si="105"/>
        <v>82.258064516129039</v>
      </c>
      <c r="M741">
        <f t="shared" si="106"/>
        <v>81.158357771260995</v>
      </c>
      <c r="O741">
        <v>74000</v>
      </c>
      <c r="P741">
        <v>34.266096542653798</v>
      </c>
      <c r="Q741">
        <v>2704</v>
      </c>
      <c r="R741">
        <v>408.74210490019101</v>
      </c>
      <c r="S741">
        <v>1084</v>
      </c>
      <c r="T741">
        <v>454.06588936716702</v>
      </c>
      <c r="U741">
        <v>1056</v>
      </c>
      <c r="V741">
        <f t="shared" si="107"/>
        <v>3.1402214573546371E-3</v>
      </c>
      <c r="W741">
        <f t="shared" si="108"/>
        <v>7.4916074945049677E-2</v>
      </c>
      <c r="X741">
        <f t="shared" si="109"/>
        <v>8.3223220191929445E-2</v>
      </c>
    </row>
    <row r="742" spans="1:24" x14ac:dyDescent="0.25">
      <c r="A742">
        <v>7410</v>
      </c>
      <c r="B742">
        <v>82.160760130519606</v>
      </c>
      <c r="C742">
        <v>2660</v>
      </c>
      <c r="D742">
        <v>348.17786529140699</v>
      </c>
      <c r="E742">
        <v>1122</v>
      </c>
      <c r="F742">
        <v>378.57549673572402</v>
      </c>
      <c r="G742">
        <v>1107</v>
      </c>
      <c r="H742">
        <f t="shared" si="102"/>
        <v>7.5293951732514301E-3</v>
      </c>
      <c r="I742">
        <f t="shared" si="103"/>
        <v>6.3815591145785736E-2</v>
      </c>
      <c r="J742">
        <f t="shared" si="101"/>
        <v>6.938700453367376E-2</v>
      </c>
      <c r="K742">
        <f t="shared" si="104"/>
        <v>97.507331378299114</v>
      </c>
      <c r="L742">
        <f t="shared" si="105"/>
        <v>82.258064516129039</v>
      </c>
      <c r="M742">
        <f t="shared" si="106"/>
        <v>81.158357771260995</v>
      </c>
      <c r="O742">
        <v>74100</v>
      </c>
      <c r="P742">
        <v>34.264146524839298</v>
      </c>
      <c r="Q742">
        <v>2704</v>
      </c>
      <c r="R742">
        <v>408.76449254349001</v>
      </c>
      <c r="S742">
        <v>1083</v>
      </c>
      <c r="T742">
        <v>454.094539454634</v>
      </c>
      <c r="U742">
        <v>1056</v>
      </c>
      <c r="V742">
        <f t="shared" si="107"/>
        <v>3.1400427533760352E-3</v>
      </c>
      <c r="W742">
        <f t="shared" si="108"/>
        <v>7.4920178252105937E-2</v>
      </c>
      <c r="X742">
        <f t="shared" si="109"/>
        <v>8.3228471307667529E-2</v>
      </c>
    </row>
    <row r="743" spans="1:24" x14ac:dyDescent="0.25">
      <c r="A743">
        <v>7420</v>
      </c>
      <c r="B743">
        <v>82.0609731514336</v>
      </c>
      <c r="C743">
        <v>2660</v>
      </c>
      <c r="D743">
        <v>348.17714256158303</v>
      </c>
      <c r="E743">
        <v>1122</v>
      </c>
      <c r="F743">
        <v>378.59621821764102</v>
      </c>
      <c r="G743">
        <v>1107</v>
      </c>
      <c r="H743">
        <f t="shared" si="102"/>
        <v>7.5202504720888567E-3</v>
      </c>
      <c r="I743">
        <f t="shared" si="103"/>
        <v>6.3815458680642048E-2</v>
      </c>
      <c r="J743">
        <f t="shared" si="101"/>
        <v>6.939080245924506E-2</v>
      </c>
      <c r="K743">
        <f t="shared" si="104"/>
        <v>97.507331378299114</v>
      </c>
      <c r="L743">
        <f t="shared" si="105"/>
        <v>82.258064516129039</v>
      </c>
      <c r="M743">
        <f t="shared" si="106"/>
        <v>81.158357771260995</v>
      </c>
      <c r="O743">
        <v>74200</v>
      </c>
      <c r="P743">
        <v>34.262196697868703</v>
      </c>
      <c r="Q743">
        <v>2704</v>
      </c>
      <c r="R743">
        <v>408.78673121819003</v>
      </c>
      <c r="S743">
        <v>1083</v>
      </c>
      <c r="T743">
        <v>454.12386798547402</v>
      </c>
      <c r="U743">
        <v>1055</v>
      </c>
      <c r="V743">
        <f t="shared" si="107"/>
        <v>3.1398640668867947E-3</v>
      </c>
      <c r="W743">
        <f t="shared" si="108"/>
        <v>7.4924254255533368E-2</v>
      </c>
      <c r="X743">
        <f t="shared" si="109"/>
        <v>8.3233846771531159E-2</v>
      </c>
    </row>
    <row r="744" spans="1:24" x14ac:dyDescent="0.25">
      <c r="A744">
        <v>7430</v>
      </c>
      <c r="B744">
        <v>81.961037576235299</v>
      </c>
      <c r="C744">
        <v>2660</v>
      </c>
      <c r="D744">
        <v>348.179291029985</v>
      </c>
      <c r="E744">
        <v>1122</v>
      </c>
      <c r="F744">
        <v>378.61628277222502</v>
      </c>
      <c r="G744">
        <v>1107</v>
      </c>
      <c r="H744">
        <f t="shared" si="102"/>
        <v>7.5110921532473701E-3</v>
      </c>
      <c r="I744">
        <f t="shared" si="103"/>
        <v>6.3815852461507519E-2</v>
      </c>
      <c r="J744">
        <f t="shared" si="101"/>
        <v>6.9394479980246518E-2</v>
      </c>
      <c r="K744">
        <f t="shared" si="104"/>
        <v>97.507331378299114</v>
      </c>
      <c r="L744">
        <f t="shared" si="105"/>
        <v>82.258064516129039</v>
      </c>
      <c r="M744">
        <f t="shared" si="106"/>
        <v>81.158357771260995</v>
      </c>
      <c r="O744">
        <v>74300</v>
      </c>
      <c r="P744">
        <v>34.2602470197141</v>
      </c>
      <c r="Q744">
        <v>2704</v>
      </c>
      <c r="R744">
        <v>408.80883874220501</v>
      </c>
      <c r="S744">
        <v>1083</v>
      </c>
      <c r="T744">
        <v>454.15387776587801</v>
      </c>
      <c r="U744">
        <v>1054</v>
      </c>
      <c r="V744">
        <f t="shared" si="107"/>
        <v>3.139685394035383E-3</v>
      </c>
      <c r="W744">
        <f t="shared" si="108"/>
        <v>7.4928306221078628E-2</v>
      </c>
      <c r="X744">
        <f t="shared" si="109"/>
        <v>8.3239347097851538E-2</v>
      </c>
    </row>
    <row r="745" spans="1:24" x14ac:dyDescent="0.25">
      <c r="A745">
        <v>7440</v>
      </c>
      <c r="B745">
        <v>81.861199475563595</v>
      </c>
      <c r="C745">
        <v>2660</v>
      </c>
      <c r="D745">
        <v>348.184306636923</v>
      </c>
      <c r="E745">
        <v>1123</v>
      </c>
      <c r="F745">
        <v>378.63587830852998</v>
      </c>
      <c r="G745">
        <v>1107</v>
      </c>
      <c r="H745">
        <f t="shared" si="102"/>
        <v>7.5019427671887459E-3</v>
      </c>
      <c r="I745">
        <f t="shared" si="103"/>
        <v>6.3816771744304071E-2</v>
      </c>
      <c r="J745">
        <f t="shared" si="101"/>
        <v>6.9398071537487172E-2</v>
      </c>
      <c r="K745">
        <f t="shared" si="104"/>
        <v>97.507331378299114</v>
      </c>
      <c r="L745">
        <f t="shared" si="105"/>
        <v>82.331378299120232</v>
      </c>
      <c r="M745">
        <f t="shared" si="106"/>
        <v>81.158357771260995</v>
      </c>
      <c r="O745">
        <v>74400</v>
      </c>
      <c r="P745">
        <v>34.258297437971201</v>
      </c>
      <c r="Q745">
        <v>2704</v>
      </c>
      <c r="R745">
        <v>408.83083522123701</v>
      </c>
      <c r="S745">
        <v>1083</v>
      </c>
      <c r="T745">
        <v>454.18455847655002</v>
      </c>
      <c r="U745">
        <v>1054</v>
      </c>
      <c r="V745">
        <f t="shared" si="107"/>
        <v>3.1395067300193551E-3</v>
      </c>
      <c r="W745">
        <f t="shared" si="108"/>
        <v>7.4932337833804444E-2</v>
      </c>
      <c r="X745">
        <f t="shared" si="109"/>
        <v>8.3244970395262102E-2</v>
      </c>
    </row>
    <row r="746" spans="1:24" x14ac:dyDescent="0.25">
      <c r="A746">
        <v>7450</v>
      </c>
      <c r="B746">
        <v>81.761575052391507</v>
      </c>
      <c r="C746">
        <v>2660</v>
      </c>
      <c r="D746">
        <v>348.19219200174899</v>
      </c>
      <c r="E746">
        <v>1122</v>
      </c>
      <c r="F746">
        <v>378.65520039678802</v>
      </c>
      <c r="G746">
        <v>1107</v>
      </c>
      <c r="H746">
        <f t="shared" si="102"/>
        <v>7.4928129630124178E-3</v>
      </c>
      <c r="I746">
        <f t="shared" si="103"/>
        <v>6.3818217009118217E-2</v>
      </c>
      <c r="J746">
        <f t="shared" si="101"/>
        <v>6.9401612975950877E-2</v>
      </c>
      <c r="K746">
        <f t="shared" si="104"/>
        <v>97.507331378299114</v>
      </c>
      <c r="L746">
        <f t="shared" si="105"/>
        <v>82.258064516129039</v>
      </c>
      <c r="M746">
        <f t="shared" si="106"/>
        <v>81.158357771260995</v>
      </c>
      <c r="O746">
        <v>74500</v>
      </c>
      <c r="P746">
        <v>34.256347889645802</v>
      </c>
      <c r="Q746">
        <v>2704</v>
      </c>
      <c r="R746">
        <v>408.85274264180401</v>
      </c>
      <c r="S746">
        <v>1083</v>
      </c>
      <c r="T746">
        <v>454.21588554725503</v>
      </c>
      <c r="U746">
        <v>1054</v>
      </c>
      <c r="V746">
        <f t="shared" si="107"/>
        <v>3.1393280690657811E-3</v>
      </c>
      <c r="W746">
        <f t="shared" si="108"/>
        <v>7.4936353123497806E-2</v>
      </c>
      <c r="X746">
        <f t="shared" si="109"/>
        <v>8.325071216042064E-2</v>
      </c>
    </row>
    <row r="747" spans="1:24" x14ac:dyDescent="0.25">
      <c r="A747">
        <v>7460</v>
      </c>
      <c r="B747">
        <v>81.662184083473505</v>
      </c>
      <c r="C747">
        <v>2660</v>
      </c>
      <c r="D747">
        <v>348.20293279202798</v>
      </c>
      <c r="E747">
        <v>1122</v>
      </c>
      <c r="F747">
        <v>378.67441394189598</v>
      </c>
      <c r="G747">
        <v>1106</v>
      </c>
      <c r="H747">
        <f t="shared" si="102"/>
        <v>7.4837045531042437E-3</v>
      </c>
      <c r="I747">
        <f t="shared" si="103"/>
        <v>6.3820185629037393E-2</v>
      </c>
      <c r="J747">
        <f t="shared" si="101"/>
        <v>6.9405134520142228E-2</v>
      </c>
      <c r="K747">
        <f t="shared" si="104"/>
        <v>97.507331378299114</v>
      </c>
      <c r="L747">
        <f t="shared" si="105"/>
        <v>82.258064516129039</v>
      </c>
      <c r="M747">
        <f t="shared" si="106"/>
        <v>81.085043988269788</v>
      </c>
      <c r="O747">
        <v>74600</v>
      </c>
      <c r="P747">
        <v>34.254398301155497</v>
      </c>
      <c r="Q747">
        <v>2704</v>
      </c>
      <c r="R747">
        <v>408.87458443602702</v>
      </c>
      <c r="S747">
        <v>1083</v>
      </c>
      <c r="T747">
        <v>454.24781925867399</v>
      </c>
      <c r="U747">
        <v>1054</v>
      </c>
      <c r="V747">
        <f t="shared" si="107"/>
        <v>3.1391494044314054E-3</v>
      </c>
      <c r="W747">
        <f t="shared" si="108"/>
        <v>7.4940356384902318E-2</v>
      </c>
      <c r="X747">
        <f t="shared" si="109"/>
        <v>8.3256565113393327E-2</v>
      </c>
    </row>
    <row r="748" spans="1:24" x14ac:dyDescent="0.25">
      <c r="A748">
        <v>7470</v>
      </c>
      <c r="B748">
        <v>81.562961965772601</v>
      </c>
      <c r="C748">
        <v>2660</v>
      </c>
      <c r="D748">
        <v>348.21649699929498</v>
      </c>
      <c r="E748">
        <v>1121</v>
      </c>
      <c r="F748">
        <v>378.69363841152801</v>
      </c>
      <c r="G748">
        <v>1106</v>
      </c>
      <c r="H748">
        <f t="shared" si="102"/>
        <v>7.4746116170979291E-3</v>
      </c>
      <c r="I748">
        <f t="shared" si="103"/>
        <v>6.3822671737407438E-2</v>
      </c>
      <c r="J748">
        <f t="shared" si="101"/>
        <v>6.9408658066629034E-2</v>
      </c>
      <c r="K748">
        <f t="shared" si="104"/>
        <v>97.507331378299114</v>
      </c>
      <c r="L748">
        <f t="shared" si="105"/>
        <v>82.184750733137832</v>
      </c>
      <c r="M748">
        <f t="shared" si="106"/>
        <v>81.085043988269788</v>
      </c>
      <c r="O748">
        <v>74700</v>
      </c>
      <c r="P748">
        <v>34.252448588571099</v>
      </c>
      <c r="Q748">
        <v>2704</v>
      </c>
      <c r="R748">
        <v>408.89638502517698</v>
      </c>
      <c r="S748">
        <v>1083</v>
      </c>
      <c r="T748">
        <v>454.280304112203</v>
      </c>
      <c r="U748">
        <v>1054</v>
      </c>
      <c r="V748">
        <f t="shared" si="107"/>
        <v>3.1389707284247706E-3</v>
      </c>
      <c r="W748">
        <f t="shared" si="108"/>
        <v>7.4944352094057365E-2</v>
      </c>
      <c r="X748">
        <f t="shared" si="109"/>
        <v>8.3262519082148642E-2</v>
      </c>
    </row>
    <row r="749" spans="1:24" x14ac:dyDescent="0.25">
      <c r="A749">
        <v>7480</v>
      </c>
      <c r="B749">
        <v>81.463767564765007</v>
      </c>
      <c r="C749">
        <v>2660</v>
      </c>
      <c r="D749">
        <v>348.23284415326799</v>
      </c>
      <c r="E749">
        <v>1121</v>
      </c>
      <c r="F749">
        <v>378.71294837319499</v>
      </c>
      <c r="G749">
        <v>1106</v>
      </c>
      <c r="H749">
        <f t="shared" si="102"/>
        <v>7.4655212211111625E-3</v>
      </c>
      <c r="I749">
        <f t="shared" si="103"/>
        <v>6.3825667916654685E-2</v>
      </c>
      <c r="J749">
        <f t="shared" si="101"/>
        <v>6.9412197282477092E-2</v>
      </c>
      <c r="K749">
        <f t="shared" si="104"/>
        <v>97.507331378299114</v>
      </c>
      <c r="L749">
        <f t="shared" si="105"/>
        <v>82.184750733137832</v>
      </c>
      <c r="M749">
        <f t="shared" si="106"/>
        <v>81.085043988269788</v>
      </c>
      <c r="O749">
        <v>74800</v>
      </c>
      <c r="P749">
        <v>34.250498658105798</v>
      </c>
      <c r="Q749">
        <v>2704</v>
      </c>
      <c r="R749">
        <v>408.918169348172</v>
      </c>
      <c r="S749">
        <v>1083</v>
      </c>
      <c r="T749">
        <v>454.31326849810199</v>
      </c>
      <c r="U749">
        <v>1054</v>
      </c>
      <c r="V749">
        <f t="shared" si="107"/>
        <v>3.1387920324510445E-3</v>
      </c>
      <c r="W749">
        <f t="shared" si="108"/>
        <v>7.4948344821879037E-2</v>
      </c>
      <c r="X749">
        <f t="shared" si="109"/>
        <v>8.3268560941734238E-2</v>
      </c>
    </row>
    <row r="750" spans="1:24" x14ac:dyDescent="0.25">
      <c r="A750">
        <v>7490</v>
      </c>
      <c r="B750">
        <v>81.364394174917706</v>
      </c>
      <c r="C750">
        <v>2659</v>
      </c>
      <c r="D750">
        <v>348.25193594585801</v>
      </c>
      <c r="E750">
        <v>1121</v>
      </c>
      <c r="F750">
        <v>378.73237897799999</v>
      </c>
      <c r="G750">
        <v>1106</v>
      </c>
      <c r="H750">
        <f t="shared" si="102"/>
        <v>7.456414422188206E-3</v>
      </c>
      <c r="I750">
        <f t="shared" si="103"/>
        <v>6.3829167145501839E-2</v>
      </c>
      <c r="J750">
        <f t="shared" si="101"/>
        <v>6.9415758610337247E-2</v>
      </c>
      <c r="K750">
        <f t="shared" si="104"/>
        <v>97.470674486803517</v>
      </c>
      <c r="L750">
        <f t="shared" si="105"/>
        <v>82.184750733137832</v>
      </c>
      <c r="M750">
        <f t="shared" si="106"/>
        <v>81.085043988269788</v>
      </c>
      <c r="O750">
        <v>74900</v>
      </c>
      <c r="P750">
        <v>34.248548406870398</v>
      </c>
      <c r="Q750">
        <v>2704</v>
      </c>
      <c r="R750">
        <v>408.93996238138101</v>
      </c>
      <c r="S750">
        <v>1083</v>
      </c>
      <c r="T750">
        <v>454.34662468091898</v>
      </c>
      <c r="U750">
        <v>1054</v>
      </c>
      <c r="V750">
        <f t="shared" si="107"/>
        <v>3.1386133070812317E-3</v>
      </c>
      <c r="W750">
        <f t="shared" si="108"/>
        <v>7.4952339146147545E-2</v>
      </c>
      <c r="X750">
        <f t="shared" si="109"/>
        <v>8.3274674611605384E-2</v>
      </c>
    </row>
    <row r="751" spans="1:24" x14ac:dyDescent="0.25">
      <c r="A751">
        <v>7500</v>
      </c>
      <c r="B751">
        <v>81.264581135067203</v>
      </c>
      <c r="C751">
        <v>2659</v>
      </c>
      <c r="D751">
        <v>348.27374642708997</v>
      </c>
      <c r="E751">
        <v>1121</v>
      </c>
      <c r="F751">
        <v>378.75192944494398</v>
      </c>
      <c r="G751">
        <v>1105</v>
      </c>
      <c r="H751">
        <f t="shared" si="102"/>
        <v>7.4472673327590916E-3</v>
      </c>
      <c r="I751">
        <f t="shared" si="103"/>
        <v>6.3833164667721765E-2</v>
      </c>
      <c r="J751">
        <f t="shared" si="101"/>
        <v>6.9419341907064516E-2</v>
      </c>
      <c r="K751">
        <f t="shared" si="104"/>
        <v>97.470674486803517</v>
      </c>
      <c r="L751">
        <f t="shared" si="105"/>
        <v>82.184750733137832</v>
      </c>
      <c r="M751">
        <f t="shared" si="106"/>
        <v>81.011730205278596</v>
      </c>
      <c r="O751">
        <v>75000</v>
      </c>
      <c r="P751">
        <v>34.246597723906099</v>
      </c>
      <c r="Q751">
        <v>2704</v>
      </c>
      <c r="R751">
        <v>408.96178865559</v>
      </c>
      <c r="S751">
        <v>1084</v>
      </c>
      <c r="T751">
        <v>454.38026910740001</v>
      </c>
      <c r="U751">
        <v>1054</v>
      </c>
      <c r="V751">
        <f t="shared" si="107"/>
        <v>3.1384345421468199E-3</v>
      </c>
      <c r="W751">
        <f t="shared" si="108"/>
        <v>7.4956339562974705E-2</v>
      </c>
      <c r="X751">
        <f t="shared" si="109"/>
        <v>8.3280841112060119E-2</v>
      </c>
    </row>
    <row r="752" spans="1:24" x14ac:dyDescent="0.25">
      <c r="A752">
        <v>7510</v>
      </c>
      <c r="B752">
        <v>81.164020970807798</v>
      </c>
      <c r="C752">
        <v>2659</v>
      </c>
      <c r="D752">
        <v>348.29827317958802</v>
      </c>
      <c r="E752">
        <v>1121</v>
      </c>
      <c r="F752">
        <v>378.77156221472899</v>
      </c>
      <c r="G752">
        <v>1105</v>
      </c>
      <c r="H752">
        <f t="shared" si="102"/>
        <v>7.4380517751839988E-3</v>
      </c>
      <c r="I752">
        <f t="shared" si="103"/>
        <v>6.3837660040247074E-2</v>
      </c>
      <c r="J752">
        <f t="shared" si="101"/>
        <v>6.942294028862335E-2</v>
      </c>
      <c r="K752">
        <f t="shared" si="104"/>
        <v>97.470674486803517</v>
      </c>
      <c r="L752">
        <f t="shared" si="105"/>
        <v>82.184750733137832</v>
      </c>
      <c r="M752">
        <f t="shared" si="106"/>
        <v>81.011730205278596</v>
      </c>
      <c r="O752">
        <v>75100</v>
      </c>
      <c r="P752">
        <v>34.2446464915094</v>
      </c>
      <c r="Q752">
        <v>2704</v>
      </c>
      <c r="R752">
        <v>408.98367177630399</v>
      </c>
      <c r="S752">
        <v>1084</v>
      </c>
      <c r="T752">
        <v>454.414083027125</v>
      </c>
      <c r="U752">
        <v>1054</v>
      </c>
      <c r="V752">
        <f t="shared" si="107"/>
        <v>3.1382557268611988E-3</v>
      </c>
      <c r="W752">
        <f t="shared" si="108"/>
        <v>7.49603503988827E-2</v>
      </c>
      <c r="X752">
        <f t="shared" si="109"/>
        <v>8.3287038677992115E-2</v>
      </c>
    </row>
    <row r="753" spans="1:24" x14ac:dyDescent="0.25">
      <c r="A753">
        <v>7520</v>
      </c>
      <c r="B753">
        <v>81.062358717593895</v>
      </c>
      <c r="C753">
        <v>2659</v>
      </c>
      <c r="D753">
        <v>348.32555115194498</v>
      </c>
      <c r="E753">
        <v>1122</v>
      </c>
      <c r="F753">
        <v>378.79119770135901</v>
      </c>
      <c r="G753">
        <v>1105</v>
      </c>
      <c r="H753">
        <f t="shared" si="102"/>
        <v>7.428735219720848E-3</v>
      </c>
      <c r="I753">
        <f t="shared" si="103"/>
        <v>6.384265966861162E-2</v>
      </c>
      <c r="J753">
        <f t="shared" si="101"/>
        <v>6.9426539168137652E-2</v>
      </c>
      <c r="K753">
        <f t="shared" si="104"/>
        <v>97.470674486803517</v>
      </c>
      <c r="L753">
        <f t="shared" si="105"/>
        <v>82.258064516129039</v>
      </c>
      <c r="M753">
        <f t="shared" si="106"/>
        <v>81.011730205278596</v>
      </c>
      <c r="O753">
        <v>75200</v>
      </c>
      <c r="P753">
        <v>34.242694586855599</v>
      </c>
      <c r="Q753">
        <v>2704</v>
      </c>
      <c r="R753">
        <v>409.00563395370602</v>
      </c>
      <c r="S753">
        <v>1084</v>
      </c>
      <c r="T753">
        <v>454.44793340265198</v>
      </c>
      <c r="U753">
        <v>1054</v>
      </c>
      <c r="V753">
        <f t="shared" si="107"/>
        <v>3.1380768499684381E-3</v>
      </c>
      <c r="W753">
        <f t="shared" si="108"/>
        <v>7.4964375724652865E-2</v>
      </c>
      <c r="X753">
        <f t="shared" si="109"/>
        <v>8.3293242925706015E-2</v>
      </c>
    </row>
    <row r="754" spans="1:24" x14ac:dyDescent="0.25">
      <c r="A754">
        <v>7530</v>
      </c>
      <c r="B754">
        <v>80.959181700955696</v>
      </c>
      <c r="C754">
        <v>2659</v>
      </c>
      <c r="D754">
        <v>348.35567092535302</v>
      </c>
      <c r="E754">
        <v>1122</v>
      </c>
      <c r="F754">
        <v>378.81070418703501</v>
      </c>
      <c r="G754">
        <v>1105</v>
      </c>
      <c r="H754">
        <f t="shared" si="102"/>
        <v>7.4192798479614823E-3</v>
      </c>
      <c r="I754">
        <f t="shared" si="103"/>
        <v>6.3848180154940065E-2</v>
      </c>
      <c r="J754">
        <f t="shared" si="101"/>
        <v>6.9430114403782078E-2</v>
      </c>
      <c r="K754">
        <f t="shared" si="104"/>
        <v>97.470674486803517</v>
      </c>
      <c r="L754">
        <f t="shared" si="105"/>
        <v>82.258064516129039</v>
      </c>
      <c r="M754">
        <f t="shared" si="106"/>
        <v>81.011730205278596</v>
      </c>
      <c r="O754">
        <v>75300</v>
      </c>
      <c r="P754">
        <v>34.2407418839352</v>
      </c>
      <c r="Q754">
        <v>2704</v>
      </c>
      <c r="R754">
        <v>409.02769554927102</v>
      </c>
      <c r="S754">
        <v>1084</v>
      </c>
      <c r="T754">
        <v>454.48167407292198</v>
      </c>
      <c r="U754">
        <v>1054</v>
      </c>
      <c r="V754">
        <f t="shared" si="107"/>
        <v>3.1378978999207479E-3</v>
      </c>
      <c r="W754">
        <f t="shared" si="108"/>
        <v>7.4968419272227096E-2</v>
      </c>
      <c r="X754">
        <f t="shared" si="109"/>
        <v>8.3299427066151385E-2</v>
      </c>
    </row>
    <row r="755" spans="1:24" x14ac:dyDescent="0.25">
      <c r="A755">
        <v>7540</v>
      </c>
      <c r="B755">
        <v>80.853997874278406</v>
      </c>
      <c r="C755">
        <v>2659</v>
      </c>
      <c r="D755">
        <v>348.38880448705402</v>
      </c>
      <c r="E755">
        <v>1122</v>
      </c>
      <c r="F755">
        <v>378.82988110690798</v>
      </c>
      <c r="G755">
        <v>1105</v>
      </c>
      <c r="H755">
        <f t="shared" si="102"/>
        <v>7.4096405676574786E-3</v>
      </c>
      <c r="I755">
        <f t="shared" si="103"/>
        <v>6.3854253021820753E-2</v>
      </c>
      <c r="J755">
        <f t="shared" si="101"/>
        <v>6.9433629235137087E-2</v>
      </c>
      <c r="K755">
        <f t="shared" si="104"/>
        <v>97.470674486803517</v>
      </c>
      <c r="L755">
        <f t="shared" si="105"/>
        <v>82.258064516129039</v>
      </c>
      <c r="M755">
        <f t="shared" si="106"/>
        <v>81.011730205278596</v>
      </c>
      <c r="O755">
        <v>75400</v>
      </c>
      <c r="P755">
        <v>34.238788255806497</v>
      </c>
      <c r="Q755">
        <v>2704</v>
      </c>
      <c r="R755">
        <v>409.04987464709001</v>
      </c>
      <c r="S755">
        <v>1084</v>
      </c>
      <c r="T755">
        <v>454.51514712415701</v>
      </c>
      <c r="U755">
        <v>1054</v>
      </c>
      <c r="V755">
        <f t="shared" si="107"/>
        <v>3.1377188650849063E-3</v>
      </c>
      <c r="W755">
        <f t="shared" si="108"/>
        <v>7.4972484356138194E-2</v>
      </c>
      <c r="X755">
        <f t="shared" si="109"/>
        <v>8.3305562156187132E-2</v>
      </c>
    </row>
    <row r="756" spans="1:24" x14ac:dyDescent="0.25">
      <c r="A756">
        <v>7550</v>
      </c>
      <c r="B756">
        <v>80.746199715625707</v>
      </c>
      <c r="C756">
        <v>2659</v>
      </c>
      <c r="D756">
        <v>348.42524379792502</v>
      </c>
      <c r="E756">
        <v>1122</v>
      </c>
      <c r="F756">
        <v>378.848432975072</v>
      </c>
      <c r="G756">
        <v>1105</v>
      </c>
      <c r="H756">
        <f t="shared" si="102"/>
        <v>7.399761704144585E-3</v>
      </c>
      <c r="I756">
        <f t="shared" si="103"/>
        <v>6.3860931781144617E-2</v>
      </c>
      <c r="J756">
        <f t="shared" si="101"/>
        <v>6.9437029504228739E-2</v>
      </c>
      <c r="K756">
        <f t="shared" si="104"/>
        <v>97.470674486803517</v>
      </c>
      <c r="L756">
        <f t="shared" si="105"/>
        <v>82.258064516129039</v>
      </c>
      <c r="M756">
        <f t="shared" si="106"/>
        <v>81.011730205278596</v>
      </c>
      <c r="O756">
        <v>75500</v>
      </c>
      <c r="P756">
        <v>34.2368335771652</v>
      </c>
      <c r="Q756">
        <v>2704</v>
      </c>
      <c r="R756">
        <v>409.072186658985</v>
      </c>
      <c r="S756">
        <v>1084</v>
      </c>
      <c r="T756">
        <v>454.54818441664901</v>
      </c>
      <c r="U756">
        <v>1054</v>
      </c>
      <c r="V756">
        <f t="shared" si="107"/>
        <v>3.1375397339777492E-3</v>
      </c>
      <c r="W756">
        <f t="shared" si="108"/>
        <v>7.4976573801133609E-2</v>
      </c>
      <c r="X756">
        <f t="shared" si="109"/>
        <v>8.3311617378418079E-2</v>
      </c>
    </row>
    <row r="757" spans="1:24" x14ac:dyDescent="0.25">
      <c r="A757">
        <v>7560</v>
      </c>
      <c r="B757">
        <v>80.6350095987776</v>
      </c>
      <c r="C757">
        <v>2659</v>
      </c>
      <c r="D757">
        <v>348.46546028741602</v>
      </c>
      <c r="E757">
        <v>1121</v>
      </c>
      <c r="F757">
        <v>378.86593040250699</v>
      </c>
      <c r="G757">
        <v>1106</v>
      </c>
      <c r="H757">
        <f t="shared" si="102"/>
        <v>7.3895719940228737E-3</v>
      </c>
      <c r="I757">
        <f t="shared" si="103"/>
        <v>6.3868302838602647E-2</v>
      </c>
      <c r="J757">
        <f t="shared" si="101"/>
        <v>6.9440236510723424E-2</v>
      </c>
      <c r="K757">
        <f t="shared" si="104"/>
        <v>97.470674486803517</v>
      </c>
      <c r="L757">
        <f t="shared" si="105"/>
        <v>82.184750733137832</v>
      </c>
      <c r="M757">
        <f t="shared" si="106"/>
        <v>81.085043988269788</v>
      </c>
      <c r="O757">
        <v>75600</v>
      </c>
      <c r="P757">
        <v>34.23487772723</v>
      </c>
      <c r="Q757">
        <v>2704</v>
      </c>
      <c r="R757">
        <v>409.09464397420601</v>
      </c>
      <c r="S757">
        <v>1084</v>
      </c>
      <c r="T757">
        <v>454.58060921516699</v>
      </c>
      <c r="U757">
        <v>1054</v>
      </c>
      <c r="V757">
        <f t="shared" si="107"/>
        <v>3.1373604955306084E-3</v>
      </c>
      <c r="W757">
        <f t="shared" si="108"/>
        <v>7.4980689877970311E-2</v>
      </c>
      <c r="X757">
        <f t="shared" si="109"/>
        <v>8.3317560340023272E-2</v>
      </c>
    </row>
    <row r="758" spans="1:24" x14ac:dyDescent="0.25">
      <c r="A758">
        <v>7570</v>
      </c>
      <c r="B758">
        <v>80.519401649045804</v>
      </c>
      <c r="C758">
        <v>2660</v>
      </c>
      <c r="D758">
        <v>348.51019763688299</v>
      </c>
      <c r="E758">
        <v>1121</v>
      </c>
      <c r="F758">
        <v>378.88175352852102</v>
      </c>
      <c r="G758">
        <v>1106</v>
      </c>
      <c r="H758">
        <f t="shared" si="102"/>
        <v>7.3789774238495051E-3</v>
      </c>
      <c r="I758">
        <f t="shared" si="103"/>
        <v>6.3876502499428695E-2</v>
      </c>
      <c r="J758">
        <f t="shared" si="101"/>
        <v>6.944313664379051E-2</v>
      </c>
      <c r="K758">
        <f t="shared" si="104"/>
        <v>97.507331378299114</v>
      </c>
      <c r="L758">
        <f t="shared" si="105"/>
        <v>82.184750733137832</v>
      </c>
      <c r="M758">
        <f t="shared" si="106"/>
        <v>81.085043988269788</v>
      </c>
      <c r="O758">
        <v>75700</v>
      </c>
      <c r="P758">
        <v>34.232920592925403</v>
      </c>
      <c r="Q758">
        <v>2704</v>
      </c>
      <c r="R758">
        <v>409.11725566612</v>
      </c>
      <c r="S758">
        <v>1084</v>
      </c>
      <c r="T758">
        <v>454.61223787549602</v>
      </c>
      <c r="U758">
        <v>1054</v>
      </c>
      <c r="V758">
        <f t="shared" si="107"/>
        <v>3.1371811393809935E-3</v>
      </c>
      <c r="W758">
        <f t="shared" si="108"/>
        <v>7.4984834249655422E-2</v>
      </c>
      <c r="X758">
        <f t="shared" si="109"/>
        <v>8.3323357381872437E-2</v>
      </c>
    </row>
    <row r="759" spans="1:24" x14ac:dyDescent="0.25">
      <c r="A759">
        <v>7580</v>
      </c>
      <c r="B759">
        <v>80.397994992435699</v>
      </c>
      <c r="C759">
        <v>2661</v>
      </c>
      <c r="D759">
        <v>348.56061736300597</v>
      </c>
      <c r="E759">
        <v>1121</v>
      </c>
      <c r="F759">
        <v>378.89501186255302</v>
      </c>
      <c r="G759">
        <v>1106</v>
      </c>
      <c r="H759">
        <f t="shared" si="102"/>
        <v>7.3678514472540046E-3</v>
      </c>
      <c r="I759">
        <f t="shared" si="103"/>
        <v>6.3885743651577342E-2</v>
      </c>
      <c r="J759">
        <f t="shared" si="101"/>
        <v>6.9445566690350624E-2</v>
      </c>
      <c r="K759">
        <f t="shared" si="104"/>
        <v>97.543988269794724</v>
      </c>
      <c r="L759">
        <f t="shared" si="105"/>
        <v>82.184750733137832</v>
      </c>
      <c r="M759">
        <f t="shared" si="106"/>
        <v>81.085043988269788</v>
      </c>
      <c r="O759">
        <v>75800</v>
      </c>
      <c r="P759">
        <v>34.230962072338201</v>
      </c>
      <c r="Q759">
        <v>2704</v>
      </c>
      <c r="R759">
        <v>409.14002726964702</v>
      </c>
      <c r="S759">
        <v>1084</v>
      </c>
      <c r="T759">
        <v>454.64288155058102</v>
      </c>
      <c r="U759">
        <v>1054</v>
      </c>
      <c r="V759">
        <f t="shared" si="107"/>
        <v>3.1370016561893511E-3</v>
      </c>
      <c r="W759">
        <f t="shared" si="108"/>
        <v>7.4989007930653773E-2</v>
      </c>
      <c r="X759">
        <f t="shared" si="109"/>
        <v>8.332897389123553E-2</v>
      </c>
    </row>
    <row r="760" spans="1:24" x14ac:dyDescent="0.25">
      <c r="A760">
        <v>7590</v>
      </c>
      <c r="B760">
        <v>80.268917237607397</v>
      </c>
      <c r="C760">
        <v>2661</v>
      </c>
      <c r="D760">
        <v>348.618528574648</v>
      </c>
      <c r="E760">
        <v>1123</v>
      </c>
      <c r="F760">
        <v>378.90443435743498</v>
      </c>
      <c r="G760">
        <v>1106</v>
      </c>
      <c r="H760">
        <f t="shared" si="102"/>
        <v>7.3560224741209121E-3</v>
      </c>
      <c r="I760">
        <f t="shared" si="103"/>
        <v>6.3896357876585042E-2</v>
      </c>
      <c r="J760">
        <f t="shared" si="101"/>
        <v>6.9447293687213155E-2</v>
      </c>
      <c r="K760">
        <f t="shared" si="104"/>
        <v>97.543988269794724</v>
      </c>
      <c r="L760">
        <f t="shared" si="105"/>
        <v>82.331378299120232</v>
      </c>
      <c r="M760">
        <f t="shared" si="106"/>
        <v>81.085043988269788</v>
      </c>
      <c r="O760">
        <v>75900</v>
      </c>
      <c r="P760">
        <v>34.229002078410304</v>
      </c>
      <c r="Q760">
        <v>2704</v>
      </c>
      <c r="R760">
        <v>409.16296064477899</v>
      </c>
      <c r="S760">
        <v>1083</v>
      </c>
      <c r="T760">
        <v>454.67234789648597</v>
      </c>
      <c r="U760">
        <v>1054</v>
      </c>
      <c r="V760">
        <f t="shared" si="107"/>
        <v>3.1368220379774836E-3</v>
      </c>
      <c r="W760">
        <f t="shared" si="108"/>
        <v>7.4993211261872986E-2</v>
      </c>
      <c r="X760">
        <f t="shared" si="109"/>
        <v>8.333437461445857E-2</v>
      </c>
    </row>
    <row r="761" spans="1:24" x14ac:dyDescent="0.25">
      <c r="A761">
        <v>7600</v>
      </c>
      <c r="B761">
        <v>80.129654422941499</v>
      </c>
      <c r="C761">
        <v>2661</v>
      </c>
      <c r="D761">
        <v>348.68675136102001</v>
      </c>
      <c r="E761">
        <v>1122</v>
      </c>
      <c r="F761">
        <v>378.90822783496498</v>
      </c>
      <c r="G761">
        <v>1107</v>
      </c>
      <c r="H761">
        <f t="shared" si="102"/>
        <v>7.3432601194044628E-3</v>
      </c>
      <c r="I761">
        <f t="shared" si="103"/>
        <v>6.3908862052972873E-2</v>
      </c>
      <c r="J761">
        <f t="shared" si="101"/>
        <v>6.9447988972684199E-2</v>
      </c>
      <c r="K761">
        <f t="shared" si="104"/>
        <v>97.543988269794724</v>
      </c>
      <c r="L761">
        <f t="shared" si="105"/>
        <v>82.258064516129039</v>
      </c>
      <c r="M761">
        <f t="shared" si="106"/>
        <v>81.158357771260995</v>
      </c>
      <c r="O761">
        <v>76000</v>
      </c>
      <c r="P761">
        <v>34.227040542803202</v>
      </c>
      <c r="Q761">
        <v>2704</v>
      </c>
      <c r="R761">
        <v>409.186053941757</v>
      </c>
      <c r="S761">
        <v>1083</v>
      </c>
      <c r="T761">
        <v>454.70044277983197</v>
      </c>
      <c r="U761">
        <v>1054</v>
      </c>
      <c r="V761">
        <f t="shared" si="107"/>
        <v>3.1366422784826981E-3</v>
      </c>
      <c r="W761">
        <f t="shared" si="108"/>
        <v>7.499744390428098E-2</v>
      </c>
      <c r="X761">
        <f t="shared" si="109"/>
        <v>8.3339523969910553E-2</v>
      </c>
    </row>
    <row r="762" spans="1:24" x14ac:dyDescent="0.25">
      <c r="A762">
        <v>7610</v>
      </c>
      <c r="B762">
        <v>79.976958674897105</v>
      </c>
      <c r="C762">
        <v>2661</v>
      </c>
      <c r="D762">
        <v>348.76968653914298</v>
      </c>
      <c r="E762">
        <v>1121</v>
      </c>
      <c r="F762">
        <v>378.90391779909697</v>
      </c>
      <c r="G762">
        <v>1107</v>
      </c>
      <c r="H762">
        <f t="shared" si="102"/>
        <v>7.3292667407347054E-3</v>
      </c>
      <c r="I762">
        <f t="shared" si="103"/>
        <v>6.3924062782100985E-2</v>
      </c>
      <c r="J762">
        <f t="shared" si="101"/>
        <v>6.9447199010098423E-2</v>
      </c>
      <c r="K762">
        <f t="shared" si="104"/>
        <v>97.543988269794724</v>
      </c>
      <c r="L762">
        <f t="shared" si="105"/>
        <v>82.184750733137832</v>
      </c>
      <c r="M762">
        <f t="shared" si="106"/>
        <v>81.158357771260995</v>
      </c>
      <c r="O762">
        <v>76100</v>
      </c>
      <c r="P762">
        <v>34.225077419855303</v>
      </c>
      <c r="Q762">
        <v>2704</v>
      </c>
      <c r="R762">
        <v>409.20930168325202</v>
      </c>
      <c r="S762">
        <v>1083</v>
      </c>
      <c r="T762">
        <v>454.726972013671</v>
      </c>
      <c r="U762">
        <v>1055</v>
      </c>
      <c r="V762">
        <f t="shared" si="107"/>
        <v>3.1364623735204641E-3</v>
      </c>
      <c r="W762">
        <f t="shared" si="108"/>
        <v>7.5001704853968482E-2</v>
      </c>
      <c r="X762">
        <f t="shared" si="109"/>
        <v>8.334438636614204E-2</v>
      </c>
    </row>
    <row r="763" spans="1:24" x14ac:dyDescent="0.25">
      <c r="A763">
        <v>7620</v>
      </c>
      <c r="B763">
        <v>79.807035537139598</v>
      </c>
      <c r="C763">
        <v>2661</v>
      </c>
      <c r="D763">
        <v>348.87418004883301</v>
      </c>
      <c r="E763">
        <v>1121</v>
      </c>
      <c r="F763">
        <v>378.88822542761397</v>
      </c>
      <c r="G763">
        <v>1107</v>
      </c>
      <c r="H763">
        <f t="shared" si="102"/>
        <v>7.3136946056762825E-3</v>
      </c>
      <c r="I763">
        <f t="shared" si="103"/>
        <v>6.3943214818334496E-2</v>
      </c>
      <c r="J763">
        <f t="shared" si="101"/>
        <v>6.9444322842304618E-2</v>
      </c>
      <c r="K763">
        <f t="shared" si="104"/>
        <v>97.543988269794724</v>
      </c>
      <c r="L763">
        <f t="shared" si="105"/>
        <v>82.184750733137832</v>
      </c>
      <c r="M763">
        <f t="shared" si="106"/>
        <v>81.158357771260995</v>
      </c>
      <c r="O763">
        <v>76200</v>
      </c>
      <c r="P763">
        <v>34.223112690526399</v>
      </c>
      <c r="Q763">
        <v>2704</v>
      </c>
      <c r="R763">
        <v>409.23269497613597</v>
      </c>
      <c r="S763">
        <v>1083</v>
      </c>
      <c r="T763">
        <v>454.75174317487</v>
      </c>
      <c r="U763">
        <v>1055</v>
      </c>
      <c r="V763">
        <f t="shared" si="107"/>
        <v>3.1362823213458946E-3</v>
      </c>
      <c r="W763">
        <f t="shared" si="108"/>
        <v>7.5005992480963332E-2</v>
      </c>
      <c r="X763">
        <f t="shared" si="109"/>
        <v>8.3348926534983506E-2</v>
      </c>
    </row>
    <row r="764" spans="1:24" x14ac:dyDescent="0.25">
      <c r="A764">
        <v>7630</v>
      </c>
      <c r="B764">
        <v>79.616600873560003</v>
      </c>
      <c r="C764">
        <v>2661</v>
      </c>
      <c r="D764">
        <v>349.01072701251297</v>
      </c>
      <c r="E764">
        <v>1121</v>
      </c>
      <c r="F764">
        <v>378.857104961716</v>
      </c>
      <c r="G764">
        <v>1107</v>
      </c>
      <c r="H764">
        <f t="shared" si="102"/>
        <v>7.2962427486766863E-3</v>
      </c>
      <c r="I764">
        <f t="shared" si="103"/>
        <v>6.3968241754492852E-2</v>
      </c>
      <c r="J764">
        <f t="shared" si="101"/>
        <v>6.9438618944596048E-2</v>
      </c>
      <c r="K764">
        <f t="shared" si="104"/>
        <v>97.543988269794724</v>
      </c>
      <c r="L764">
        <f t="shared" si="105"/>
        <v>82.184750733137832</v>
      </c>
      <c r="M764">
        <f t="shared" si="106"/>
        <v>81.158357771260995</v>
      </c>
      <c r="O764">
        <v>76300</v>
      </c>
      <c r="P764">
        <v>34.2211463661924</v>
      </c>
      <c r="Q764">
        <v>2704</v>
      </c>
      <c r="R764">
        <v>409.25622186146899</v>
      </c>
      <c r="S764">
        <v>1083</v>
      </c>
      <c r="T764">
        <v>454.77456757964001</v>
      </c>
      <c r="U764">
        <v>1055</v>
      </c>
      <c r="V764">
        <f t="shared" si="107"/>
        <v>3.1361021230015031E-3</v>
      </c>
      <c r="W764">
        <f t="shared" si="108"/>
        <v>7.501030459337775E-2</v>
      </c>
      <c r="X764">
        <f t="shared" si="109"/>
        <v>8.3353109893629027E-2</v>
      </c>
    </row>
    <row r="765" spans="1:24" x14ac:dyDescent="0.25">
      <c r="A765">
        <v>7640</v>
      </c>
      <c r="B765">
        <v>79.406149450528304</v>
      </c>
      <c r="C765">
        <v>2662</v>
      </c>
      <c r="D765">
        <v>349.19482817450501</v>
      </c>
      <c r="E765">
        <v>1122</v>
      </c>
      <c r="F765">
        <v>378.806110972711</v>
      </c>
      <c r="G765">
        <v>1108</v>
      </c>
      <c r="H765">
        <f t="shared" si="102"/>
        <v>7.276956511228767E-3</v>
      </c>
      <c r="I765">
        <f t="shared" si="103"/>
        <v>6.4001984636089623E-2</v>
      </c>
      <c r="J765">
        <f t="shared" si="101"/>
        <v>6.9429272538986619E-2</v>
      </c>
      <c r="K765">
        <f t="shared" si="104"/>
        <v>97.58064516129032</v>
      </c>
      <c r="L765">
        <f t="shared" si="105"/>
        <v>82.258064516129039</v>
      </c>
      <c r="M765">
        <f t="shared" si="106"/>
        <v>81.231671554252202</v>
      </c>
      <c r="O765">
        <v>76400</v>
      </c>
      <c r="P765">
        <v>34.219178492125302</v>
      </c>
      <c r="Q765">
        <v>2704</v>
      </c>
      <c r="R765">
        <v>409.27986780344497</v>
      </c>
      <c r="S765">
        <v>1083</v>
      </c>
      <c r="T765">
        <v>454.79526250901603</v>
      </c>
      <c r="U765">
        <v>1055</v>
      </c>
      <c r="V765">
        <f t="shared" si="107"/>
        <v>3.1359217826361164E-3</v>
      </c>
      <c r="W765">
        <f t="shared" si="108"/>
        <v>7.5014638527024377E-2</v>
      </c>
      <c r="X765">
        <f t="shared" si="109"/>
        <v>8.3356902952532258E-2</v>
      </c>
    </row>
    <row r="766" spans="1:24" x14ac:dyDescent="0.25">
      <c r="A766">
        <v>7650</v>
      </c>
      <c r="B766">
        <v>79.1877505464455</v>
      </c>
      <c r="C766">
        <v>2662</v>
      </c>
      <c r="D766">
        <v>349.44776159503999</v>
      </c>
      <c r="E766">
        <v>1122</v>
      </c>
      <c r="F766">
        <v>378.73103623170101</v>
      </c>
      <c r="G766">
        <v>1108</v>
      </c>
      <c r="H766">
        <f t="shared" si="102"/>
        <v>7.2569419489044631E-3</v>
      </c>
      <c r="I766">
        <f t="shared" si="103"/>
        <v>6.4048343400850444E-2</v>
      </c>
      <c r="J766">
        <f t="shared" si="101"/>
        <v>6.9415512505810309E-2</v>
      </c>
      <c r="K766">
        <f t="shared" si="104"/>
        <v>97.58064516129032</v>
      </c>
      <c r="L766">
        <f t="shared" si="105"/>
        <v>82.258064516129039</v>
      </c>
      <c r="M766">
        <f t="shared" si="106"/>
        <v>81.231671554252202</v>
      </c>
      <c r="O766">
        <v>76500</v>
      </c>
      <c r="P766">
        <v>34.2172091504723</v>
      </c>
      <c r="Q766">
        <v>2704</v>
      </c>
      <c r="R766">
        <v>409.30361630816401</v>
      </c>
      <c r="S766">
        <v>1083</v>
      </c>
      <c r="T766">
        <v>454.81365377869702</v>
      </c>
      <c r="U766">
        <v>1055</v>
      </c>
      <c r="V766">
        <f t="shared" si="107"/>
        <v>3.1357413077778866E-3</v>
      </c>
      <c r="W766">
        <f t="shared" si="108"/>
        <v>7.5018991258827716E-2</v>
      </c>
      <c r="X766">
        <f t="shared" si="109"/>
        <v>8.3360273786418068E-2</v>
      </c>
    </row>
    <row r="767" spans="1:24" x14ac:dyDescent="0.25">
      <c r="A767">
        <v>7660</v>
      </c>
      <c r="B767">
        <v>78.998938920327106</v>
      </c>
      <c r="C767">
        <v>2662</v>
      </c>
      <c r="D767">
        <v>349.79571950226398</v>
      </c>
      <c r="E767">
        <v>1122</v>
      </c>
      <c r="F767">
        <v>378.62793525494499</v>
      </c>
      <c r="G767">
        <v>1107</v>
      </c>
      <c r="H767">
        <f t="shared" si="102"/>
        <v>7.2396388306751377E-3</v>
      </c>
      <c r="I767">
        <f t="shared" si="103"/>
        <v>6.4112118677101163E-2</v>
      </c>
      <c r="J767">
        <f t="shared" si="101"/>
        <v>6.9396615699220121E-2</v>
      </c>
      <c r="K767">
        <f t="shared" si="104"/>
        <v>97.58064516129032</v>
      </c>
      <c r="L767">
        <f t="shared" si="105"/>
        <v>82.258064516129039</v>
      </c>
      <c r="M767">
        <f t="shared" si="106"/>
        <v>81.158357771260995</v>
      </c>
      <c r="O767">
        <v>76600</v>
      </c>
      <c r="P767">
        <v>34.2152384625116</v>
      </c>
      <c r="Q767">
        <v>2704</v>
      </c>
      <c r="R767">
        <v>409.327449649448</v>
      </c>
      <c r="S767">
        <v>1083</v>
      </c>
      <c r="T767">
        <v>454.829578728255</v>
      </c>
      <c r="U767">
        <v>1055</v>
      </c>
      <c r="V767">
        <f t="shared" si="107"/>
        <v>3.1355607095410192E-3</v>
      </c>
      <c r="W767">
        <f t="shared" si="108"/>
        <v>7.5023359539854839E-2</v>
      </c>
      <c r="X767">
        <f t="shared" si="109"/>
        <v>8.3363192582158172E-2</v>
      </c>
    </row>
    <row r="768" spans="1:24" x14ac:dyDescent="0.25">
      <c r="A768">
        <v>7670</v>
      </c>
      <c r="B768">
        <v>78.917043066156893</v>
      </c>
      <c r="C768">
        <v>2662</v>
      </c>
      <c r="D768">
        <v>350.267998384762</v>
      </c>
      <c r="E768">
        <v>1121</v>
      </c>
      <c r="F768">
        <v>378.491295670635</v>
      </c>
      <c r="G768">
        <v>1107</v>
      </c>
      <c r="H768">
        <f t="shared" si="102"/>
        <v>7.2321337120744957E-3</v>
      </c>
      <c r="I768">
        <f t="shared" si="103"/>
        <v>6.4198680055858132E-2</v>
      </c>
      <c r="J768">
        <f t="shared" si="101"/>
        <v>6.9371571787139846E-2</v>
      </c>
      <c r="K768">
        <f t="shared" si="104"/>
        <v>97.58064516129032</v>
      </c>
      <c r="L768">
        <f t="shared" si="105"/>
        <v>82.184750733137832</v>
      </c>
      <c r="M768">
        <f t="shared" si="106"/>
        <v>81.158357771260995</v>
      </c>
      <c r="O768">
        <v>76700</v>
      </c>
      <c r="P768">
        <v>34.213266589967297</v>
      </c>
      <c r="Q768">
        <v>2704</v>
      </c>
      <c r="R768">
        <v>409.35134966372902</v>
      </c>
      <c r="S768">
        <v>1083</v>
      </c>
      <c r="T768">
        <v>454.84288966113502</v>
      </c>
      <c r="U768">
        <v>1055</v>
      </c>
      <c r="V768">
        <f t="shared" si="107"/>
        <v>3.1353800027462699E-3</v>
      </c>
      <c r="W768">
        <f t="shared" si="108"/>
        <v>7.5027740041006055E-2</v>
      </c>
      <c r="X768">
        <f t="shared" si="109"/>
        <v>8.3365632269269616E-2</v>
      </c>
    </row>
    <row r="769" spans="1:24" x14ac:dyDescent="0.25">
      <c r="A769">
        <v>7680</v>
      </c>
      <c r="B769">
        <v>79.056173490348996</v>
      </c>
      <c r="C769">
        <v>2663</v>
      </c>
      <c r="D769">
        <v>350.89522339385798</v>
      </c>
      <c r="E769">
        <v>1120</v>
      </c>
      <c r="F769">
        <v>378.31269813123401</v>
      </c>
      <c r="G769">
        <v>1107</v>
      </c>
      <c r="H769">
        <f t="shared" si="102"/>
        <v>7.2448839342328627E-3</v>
      </c>
      <c r="I769">
        <f t="shared" si="103"/>
        <v>6.4313640651366938E-2</v>
      </c>
      <c r="J769">
        <f t="shared" si="101"/>
        <v>6.9338837634023834E-2</v>
      </c>
      <c r="K769">
        <f t="shared" si="104"/>
        <v>97.617302052785931</v>
      </c>
      <c r="L769">
        <f t="shared" si="105"/>
        <v>82.111436950146626</v>
      </c>
      <c r="M769">
        <f t="shared" si="106"/>
        <v>81.158357771260995</v>
      </c>
      <c r="O769">
        <v>76800</v>
      </c>
      <c r="P769">
        <v>34.211293735156701</v>
      </c>
      <c r="Q769">
        <v>2704</v>
      </c>
      <c r="R769">
        <v>409.37529856052299</v>
      </c>
      <c r="S769">
        <v>1083</v>
      </c>
      <c r="T769">
        <v>454.85345769423998</v>
      </c>
      <c r="U769">
        <v>1055</v>
      </c>
      <c r="V769">
        <f t="shared" si="107"/>
        <v>3.1351992059344483E-3</v>
      </c>
      <c r="W769">
        <f t="shared" si="108"/>
        <v>7.5032129501562128E-2</v>
      </c>
      <c r="X769">
        <f t="shared" si="109"/>
        <v>8.336756922548387E-2</v>
      </c>
    </row>
    <row r="770" spans="1:24" x14ac:dyDescent="0.25">
      <c r="A770">
        <v>7690</v>
      </c>
      <c r="B770">
        <v>79.529742164616394</v>
      </c>
      <c r="C770">
        <v>2660</v>
      </c>
      <c r="D770">
        <v>351.69259371896197</v>
      </c>
      <c r="E770">
        <v>1120</v>
      </c>
      <c r="F770">
        <v>378.08702604400099</v>
      </c>
      <c r="G770">
        <v>1106</v>
      </c>
      <c r="H770">
        <f t="shared" si="102"/>
        <v>7.2882828230037017E-3</v>
      </c>
      <c r="I770">
        <f t="shared" si="103"/>
        <v>6.4459786238812683E-2</v>
      </c>
      <c r="J770">
        <f t="shared" ref="J770:J833" si="110">F770/($AB$2*$AC$2)</f>
        <v>6.9297475447947399E-2</v>
      </c>
      <c r="K770">
        <f t="shared" si="104"/>
        <v>97.507331378299114</v>
      </c>
      <c r="L770">
        <f t="shared" si="105"/>
        <v>82.111436950146626</v>
      </c>
      <c r="M770">
        <f t="shared" si="106"/>
        <v>81.085043988269788</v>
      </c>
      <c r="O770">
        <v>76900</v>
      </c>
      <c r="P770">
        <v>34.209320139782903</v>
      </c>
      <c r="Q770">
        <v>2704</v>
      </c>
      <c r="R770">
        <v>409.39927968142501</v>
      </c>
      <c r="S770">
        <v>1083</v>
      </c>
      <c r="T770">
        <v>454.86117687931198</v>
      </c>
      <c r="U770">
        <v>1056</v>
      </c>
      <c r="V770">
        <f t="shared" si="107"/>
        <v>3.1350183412557648E-3</v>
      </c>
      <c r="W770">
        <f t="shared" si="108"/>
        <v>7.5036524868296373E-2</v>
      </c>
      <c r="X770">
        <f t="shared" si="109"/>
        <v>8.3368984032131957E-2</v>
      </c>
    </row>
    <row r="771" spans="1:24" x14ac:dyDescent="0.25">
      <c r="A771">
        <v>7700</v>
      </c>
      <c r="B771">
        <v>80.378942824986893</v>
      </c>
      <c r="C771">
        <v>2659</v>
      </c>
      <c r="D771">
        <v>352.61076125309802</v>
      </c>
      <c r="E771">
        <v>1119</v>
      </c>
      <c r="F771">
        <v>377.82527643658</v>
      </c>
      <c r="G771">
        <v>1105</v>
      </c>
      <c r="H771">
        <f t="shared" ref="H771:H834" si="111">B771/($Z$2*$AC$2)</f>
        <v>7.3661054641666873E-3</v>
      </c>
      <c r="I771">
        <f t="shared" ref="I771:I834" si="112">D771/($AA$2*$AC$2)</f>
        <v>6.4628072077180729E-2</v>
      </c>
      <c r="J771">
        <f t="shared" si="110"/>
        <v>6.9249500813156159E-2</v>
      </c>
      <c r="K771">
        <f t="shared" ref="K771:K834" si="113">100*C771/$Z$2</f>
        <v>97.470674486803517</v>
      </c>
      <c r="L771">
        <f t="shared" ref="L771:L834" si="114">100*E771/$AA$2</f>
        <v>82.038123167155419</v>
      </c>
      <c r="M771">
        <f t="shared" ref="M771:M834" si="115">100*G771/$AB$2</f>
        <v>81.011730205278596</v>
      </c>
      <c r="O771">
        <v>77000</v>
      </c>
      <c r="P771">
        <v>34.2073460822456</v>
      </c>
      <c r="Q771">
        <v>2704</v>
      </c>
      <c r="R771">
        <v>409.42327813336499</v>
      </c>
      <c r="S771">
        <v>1083</v>
      </c>
      <c r="T771">
        <v>454.865968351329</v>
      </c>
      <c r="U771">
        <v>1056</v>
      </c>
      <c r="V771">
        <f t="shared" ref="V771:V834" si="116">P771/($Z$2*$AC$2)</f>
        <v>3.134837434223387E-3</v>
      </c>
      <c r="W771">
        <f t="shared" ref="W771:W834" si="117">R771/($AA$2*$AC$2)</f>
        <v>7.5040923411540505E-2</v>
      </c>
      <c r="X771">
        <f t="shared" ref="X771:X834" si="118">T771/($AB$2*$AC$2)</f>
        <v>8.3369862234481118E-2</v>
      </c>
    </row>
    <row r="772" spans="1:24" x14ac:dyDescent="0.25">
      <c r="A772">
        <v>7710</v>
      </c>
      <c r="B772">
        <v>81.504830738888103</v>
      </c>
      <c r="C772">
        <v>2660</v>
      </c>
      <c r="D772">
        <v>353.52033730165698</v>
      </c>
      <c r="E772">
        <v>1117</v>
      </c>
      <c r="F772">
        <v>377.55660718042799</v>
      </c>
      <c r="G772">
        <v>1105</v>
      </c>
      <c r="H772">
        <f t="shared" si="111"/>
        <v>7.4692843419069009E-3</v>
      </c>
      <c r="I772">
        <f t="shared" si="112"/>
        <v>6.4794783229775846E-2</v>
      </c>
      <c r="J772">
        <f t="shared" si="110"/>
        <v>6.9200257914301316E-2</v>
      </c>
      <c r="K772">
        <f t="shared" si="113"/>
        <v>97.507331378299114</v>
      </c>
      <c r="L772">
        <f t="shared" si="114"/>
        <v>81.89149560117302</v>
      </c>
      <c r="M772">
        <f t="shared" si="115"/>
        <v>81.011730205278596</v>
      </c>
      <c r="O772">
        <v>77100</v>
      </c>
      <c r="P772">
        <v>34.205371873435297</v>
      </c>
      <c r="Q772">
        <v>2704</v>
      </c>
      <c r="R772">
        <v>409.44728122354201</v>
      </c>
      <c r="S772">
        <v>1083</v>
      </c>
      <c r="T772">
        <v>454.86778416075202</v>
      </c>
      <c r="U772">
        <v>1055</v>
      </c>
      <c r="V772">
        <f t="shared" si="116"/>
        <v>3.1346565133280146E-3</v>
      </c>
      <c r="W772">
        <f t="shared" si="117"/>
        <v>7.5045322804901393E-2</v>
      </c>
      <c r="X772">
        <f t="shared" si="118"/>
        <v>8.33701950441261E-2</v>
      </c>
    </row>
    <row r="773" spans="1:24" x14ac:dyDescent="0.25">
      <c r="A773">
        <v>7720</v>
      </c>
      <c r="B773">
        <v>82.673543500243895</v>
      </c>
      <c r="C773">
        <v>2659</v>
      </c>
      <c r="D773">
        <v>354.29420515582501</v>
      </c>
      <c r="E773">
        <v>1116</v>
      </c>
      <c r="F773">
        <v>377.30571027320099</v>
      </c>
      <c r="G773">
        <v>1106</v>
      </c>
      <c r="H773">
        <f t="shared" si="111"/>
        <v>7.57638778411326E-3</v>
      </c>
      <c r="I773">
        <f t="shared" si="112"/>
        <v>6.4936621179586693E-2</v>
      </c>
      <c r="J773">
        <f t="shared" si="110"/>
        <v>6.9154272410777304E-2</v>
      </c>
      <c r="K773">
        <f t="shared" si="113"/>
        <v>97.470674486803517</v>
      </c>
      <c r="L773">
        <f t="shared" si="114"/>
        <v>81.818181818181813</v>
      </c>
      <c r="M773">
        <f t="shared" si="115"/>
        <v>81.085043988269788</v>
      </c>
      <c r="O773">
        <v>77200</v>
      </c>
      <c r="P773">
        <v>34.203397851108797</v>
      </c>
      <c r="Q773">
        <v>2704</v>
      </c>
      <c r="R773">
        <v>409.47127863725899</v>
      </c>
      <c r="S773">
        <v>1083</v>
      </c>
      <c r="T773">
        <v>454.86661038721098</v>
      </c>
      <c r="U773">
        <v>1055</v>
      </c>
      <c r="V773">
        <f t="shared" si="116"/>
        <v>3.1344756095224337E-3</v>
      </c>
      <c r="W773">
        <f t="shared" si="117"/>
        <v>7.5049721157855381E-2</v>
      </c>
      <c r="X773">
        <f t="shared" si="118"/>
        <v>8.3369979909679426E-2</v>
      </c>
    </row>
    <row r="774" spans="1:24" x14ac:dyDescent="0.25">
      <c r="A774">
        <v>7730</v>
      </c>
      <c r="B774">
        <v>83.636532981691005</v>
      </c>
      <c r="C774">
        <v>2660</v>
      </c>
      <c r="D774">
        <v>354.88094945508902</v>
      </c>
      <c r="E774">
        <v>1116</v>
      </c>
      <c r="F774">
        <v>377.06723715269499</v>
      </c>
      <c r="G774">
        <v>1107</v>
      </c>
      <c r="H774">
        <f t="shared" si="111"/>
        <v>7.6646382864452899E-3</v>
      </c>
      <c r="I774">
        <f t="shared" si="112"/>
        <v>6.504416229015561E-2</v>
      </c>
      <c r="J774">
        <f t="shared" si="110"/>
        <v>6.9110563994262283E-2</v>
      </c>
      <c r="K774">
        <f t="shared" si="113"/>
        <v>97.507331378299114</v>
      </c>
      <c r="L774">
        <f t="shared" si="114"/>
        <v>81.818181818181813</v>
      </c>
      <c r="M774">
        <f t="shared" si="115"/>
        <v>81.158357771260995</v>
      </c>
      <c r="O774">
        <v>77300</v>
      </c>
      <c r="P774">
        <v>34.201424373093801</v>
      </c>
      <c r="Q774">
        <v>2704</v>
      </c>
      <c r="R774">
        <v>409.495262326008</v>
      </c>
      <c r="S774">
        <v>1083</v>
      </c>
      <c r="T774">
        <v>454.86246913474298</v>
      </c>
      <c r="U774">
        <v>1055</v>
      </c>
      <c r="V774">
        <f t="shared" si="116"/>
        <v>3.1342947555987721E-3</v>
      </c>
      <c r="W774">
        <f t="shared" si="117"/>
        <v>7.5054116995236064E-2</v>
      </c>
      <c r="X774">
        <f t="shared" si="118"/>
        <v>8.3369220882467551E-2</v>
      </c>
    </row>
    <row r="775" spans="1:24" x14ac:dyDescent="0.25">
      <c r="A775">
        <v>7740</v>
      </c>
      <c r="B775">
        <v>84.291212288886697</v>
      </c>
      <c r="C775">
        <v>2659</v>
      </c>
      <c r="D775">
        <v>355.30563565553899</v>
      </c>
      <c r="E775">
        <v>1113</v>
      </c>
      <c r="F775">
        <v>376.82178058821103</v>
      </c>
      <c r="G775">
        <v>1108</v>
      </c>
      <c r="H775">
        <f t="shared" si="111"/>
        <v>7.7246345572660096E-3</v>
      </c>
      <c r="I775">
        <f t="shared" si="112"/>
        <v>6.5122000670003483E-2</v>
      </c>
      <c r="J775">
        <f t="shared" si="110"/>
        <v>6.9065575621006417E-2</v>
      </c>
      <c r="K775">
        <f t="shared" si="113"/>
        <v>97.470674486803517</v>
      </c>
      <c r="L775">
        <f t="shared" si="114"/>
        <v>81.598240469208207</v>
      </c>
      <c r="M775">
        <f t="shared" si="115"/>
        <v>81.231671554252202</v>
      </c>
      <c r="O775">
        <v>77400</v>
      </c>
      <c r="P775">
        <v>34.199451809707703</v>
      </c>
      <c r="Q775">
        <v>2704</v>
      </c>
      <c r="R775">
        <v>409.51922610901198</v>
      </c>
      <c r="S775">
        <v>1083</v>
      </c>
      <c r="T775">
        <v>454.85541908982901</v>
      </c>
      <c r="U775">
        <v>1055</v>
      </c>
      <c r="V775">
        <f t="shared" si="116"/>
        <v>3.1341139854937413E-3</v>
      </c>
      <c r="W775">
        <f t="shared" si="117"/>
        <v>7.5058509184203079E-2</v>
      </c>
      <c r="X775">
        <f t="shared" si="118"/>
        <v>8.3367928718810297E-2</v>
      </c>
    </row>
    <row r="776" spans="1:24" x14ac:dyDescent="0.25">
      <c r="A776">
        <v>7750</v>
      </c>
      <c r="B776">
        <v>84.685868402879194</v>
      </c>
      <c r="C776">
        <v>2657</v>
      </c>
      <c r="D776">
        <v>355.62551651383399</v>
      </c>
      <c r="E776">
        <v>1112</v>
      </c>
      <c r="F776">
        <v>376.56655087218599</v>
      </c>
      <c r="G776">
        <v>1108</v>
      </c>
      <c r="H776">
        <f t="shared" si="111"/>
        <v>7.7608017231377557E-3</v>
      </c>
      <c r="I776">
        <f t="shared" si="112"/>
        <v>6.518062985957368E-2</v>
      </c>
      <c r="J776">
        <f t="shared" si="110"/>
        <v>6.9018795980972505E-2</v>
      </c>
      <c r="K776">
        <f t="shared" si="113"/>
        <v>97.397360703812311</v>
      </c>
      <c r="L776">
        <f t="shared" si="114"/>
        <v>81.524926686217015</v>
      </c>
      <c r="M776">
        <f t="shared" si="115"/>
        <v>81.231671554252202</v>
      </c>
      <c r="O776">
        <v>77500</v>
      </c>
      <c r="P776">
        <v>34.197480535886299</v>
      </c>
      <c r="Q776">
        <v>2704</v>
      </c>
      <c r="R776">
        <v>409.54316503149897</v>
      </c>
      <c r="S776">
        <v>1083</v>
      </c>
      <c r="T776">
        <v>454.84555447654498</v>
      </c>
      <c r="U776">
        <v>1055</v>
      </c>
      <c r="V776">
        <f t="shared" si="116"/>
        <v>3.1339333335672929E-3</v>
      </c>
      <c r="W776">
        <f t="shared" si="117"/>
        <v>7.5062896816623717E-2</v>
      </c>
      <c r="X776">
        <f t="shared" si="118"/>
        <v>8.3366120688516301E-2</v>
      </c>
    </row>
    <row r="777" spans="1:24" x14ac:dyDescent="0.25">
      <c r="A777">
        <v>7760</v>
      </c>
      <c r="B777">
        <v>84.906897813287799</v>
      </c>
      <c r="C777">
        <v>2658</v>
      </c>
      <c r="D777">
        <v>355.88527746536101</v>
      </c>
      <c r="E777">
        <v>1112</v>
      </c>
      <c r="F777">
        <v>376.312739371882</v>
      </c>
      <c r="G777">
        <v>1108</v>
      </c>
      <c r="H777">
        <f t="shared" si="111"/>
        <v>7.7810573509244684E-3</v>
      </c>
      <c r="I777">
        <f t="shared" si="112"/>
        <v>6.5228240004648275E-2</v>
      </c>
      <c r="J777">
        <f t="shared" si="110"/>
        <v>6.8972276277837613E-2</v>
      </c>
      <c r="K777">
        <f t="shared" si="113"/>
        <v>97.434017595307921</v>
      </c>
      <c r="L777">
        <f t="shared" si="114"/>
        <v>81.524926686217015</v>
      </c>
      <c r="M777">
        <f t="shared" si="115"/>
        <v>81.231671554252202</v>
      </c>
      <c r="O777">
        <v>77600</v>
      </c>
      <c r="P777">
        <v>34.195510923569003</v>
      </c>
      <c r="Q777">
        <v>2704</v>
      </c>
      <c r="R777">
        <v>409.56707455833703</v>
      </c>
      <c r="S777">
        <v>1083</v>
      </c>
      <c r="T777">
        <v>454.833002440489</v>
      </c>
      <c r="U777">
        <v>1055</v>
      </c>
      <c r="V777">
        <f t="shared" si="116"/>
        <v>3.1337528339047838E-3</v>
      </c>
      <c r="W777">
        <f t="shared" si="117"/>
        <v>7.5067279061278774E-2</v>
      </c>
      <c r="X777">
        <f t="shared" si="118"/>
        <v>8.3363820095397542E-2</v>
      </c>
    </row>
    <row r="778" spans="1:24" x14ac:dyDescent="0.25">
      <c r="A778">
        <v>7770</v>
      </c>
      <c r="B778">
        <v>85.017265698754201</v>
      </c>
      <c r="C778">
        <v>2658</v>
      </c>
      <c r="D778">
        <v>356.10815948543501</v>
      </c>
      <c r="E778">
        <v>1112</v>
      </c>
      <c r="F778">
        <v>376.071390768659</v>
      </c>
      <c r="G778">
        <v>1108</v>
      </c>
      <c r="H778">
        <f t="shared" si="111"/>
        <v>7.7911717099298202E-3</v>
      </c>
      <c r="I778">
        <f t="shared" si="112"/>
        <v>6.5269090814779149E-2</v>
      </c>
      <c r="J778">
        <f t="shared" si="110"/>
        <v>6.8928040830032802E-2</v>
      </c>
      <c r="K778">
        <f t="shared" si="113"/>
        <v>97.434017595307921</v>
      </c>
      <c r="L778">
        <f t="shared" si="114"/>
        <v>81.524926686217015</v>
      </c>
      <c r="M778">
        <f t="shared" si="115"/>
        <v>81.231671554252202</v>
      </c>
      <c r="O778">
        <v>77700</v>
      </c>
      <c r="P778">
        <v>34.193543334842602</v>
      </c>
      <c r="Q778">
        <v>2704</v>
      </c>
      <c r="R778">
        <v>409.59094970571101</v>
      </c>
      <c r="S778">
        <v>1083</v>
      </c>
      <c r="T778">
        <v>454.81791909248898</v>
      </c>
      <c r="U778">
        <v>1055</v>
      </c>
      <c r="V778">
        <f t="shared" si="116"/>
        <v>3.1335725196886548E-3</v>
      </c>
      <c r="W778">
        <f t="shared" si="117"/>
        <v>7.5071655004712426E-2</v>
      </c>
      <c r="X778">
        <f t="shared" si="118"/>
        <v>8.3361055552142405E-2</v>
      </c>
    </row>
    <row r="779" spans="1:24" x14ac:dyDescent="0.25">
      <c r="A779">
        <v>7780</v>
      </c>
      <c r="B779">
        <v>85.053780858394802</v>
      </c>
      <c r="C779">
        <v>2659</v>
      </c>
      <c r="D779">
        <v>356.30506836112897</v>
      </c>
      <c r="E779">
        <v>1111</v>
      </c>
      <c r="F779">
        <v>375.84860866287198</v>
      </c>
      <c r="G779">
        <v>1108</v>
      </c>
      <c r="H779">
        <f t="shared" si="111"/>
        <v>7.7945180405420457E-3</v>
      </c>
      <c r="I779">
        <f t="shared" si="112"/>
        <v>6.5305181151233321E-2</v>
      </c>
      <c r="J779">
        <f t="shared" si="110"/>
        <v>6.8887208332637825E-2</v>
      </c>
      <c r="K779">
        <f t="shared" si="113"/>
        <v>97.470674486803517</v>
      </c>
      <c r="L779">
        <f t="shared" si="114"/>
        <v>81.451612903225808</v>
      </c>
      <c r="M779">
        <f t="shared" si="115"/>
        <v>81.231671554252202</v>
      </c>
      <c r="O779">
        <v>77800</v>
      </c>
      <c r="P779">
        <v>34.191578116244898</v>
      </c>
      <c r="Q779">
        <v>2704</v>
      </c>
      <c r="R779">
        <v>409.61478421934601</v>
      </c>
      <c r="S779">
        <v>1083</v>
      </c>
      <c r="T779">
        <v>454.80048459812701</v>
      </c>
      <c r="U779">
        <v>1055</v>
      </c>
      <c r="V779">
        <f t="shared" si="116"/>
        <v>3.1333924226764017E-3</v>
      </c>
      <c r="W779">
        <f t="shared" si="117"/>
        <v>7.5076023500613265E-2</v>
      </c>
      <c r="X779">
        <f t="shared" si="118"/>
        <v>8.3357860080301868E-2</v>
      </c>
    </row>
    <row r="780" spans="1:24" x14ac:dyDescent="0.25">
      <c r="A780">
        <v>7790</v>
      </c>
      <c r="B780">
        <v>85.037359892139094</v>
      </c>
      <c r="C780">
        <v>2660</v>
      </c>
      <c r="D780">
        <v>356.48228122824099</v>
      </c>
      <c r="E780">
        <v>1111</v>
      </c>
      <c r="F780">
        <v>375.64643490182999</v>
      </c>
      <c r="G780">
        <v>1109</v>
      </c>
      <c r="H780">
        <f t="shared" si="111"/>
        <v>7.7930131865963249E-3</v>
      </c>
      <c r="I780">
        <f t="shared" si="112"/>
        <v>6.5337661515440071E-2</v>
      </c>
      <c r="J780">
        <f t="shared" si="110"/>
        <v>6.8850153024528959E-2</v>
      </c>
      <c r="K780">
        <f t="shared" si="113"/>
        <v>97.507331378299114</v>
      </c>
      <c r="L780">
        <f t="shared" si="114"/>
        <v>81.451612903225808</v>
      </c>
      <c r="M780">
        <f t="shared" si="115"/>
        <v>81.304985337243409</v>
      </c>
      <c r="O780">
        <v>77900</v>
      </c>
      <c r="P780">
        <v>34.189615594456598</v>
      </c>
      <c r="Q780">
        <v>2704</v>
      </c>
      <c r="R780">
        <v>409.63856989500403</v>
      </c>
      <c r="S780">
        <v>1083</v>
      </c>
      <c r="T780">
        <v>454.78089777833497</v>
      </c>
      <c r="U780">
        <v>1055</v>
      </c>
      <c r="V780">
        <f t="shared" si="116"/>
        <v>3.1332125728057731E-3</v>
      </c>
      <c r="W780">
        <f t="shared" si="117"/>
        <v>7.5080383045271995E-2</v>
      </c>
      <c r="X780">
        <f t="shared" si="118"/>
        <v>8.3354270120662571E-2</v>
      </c>
    </row>
    <row r="781" spans="1:24" x14ac:dyDescent="0.25">
      <c r="A781">
        <v>7800</v>
      </c>
      <c r="B781">
        <v>84.980484241441303</v>
      </c>
      <c r="C781">
        <v>2662</v>
      </c>
      <c r="D781">
        <v>356.64478670970402</v>
      </c>
      <c r="E781">
        <v>1109</v>
      </c>
      <c r="F781">
        <v>375.464601444587</v>
      </c>
      <c r="G781">
        <v>1109</v>
      </c>
      <c r="H781">
        <f t="shared" si="111"/>
        <v>7.7878009752053983E-3</v>
      </c>
      <c r="I781">
        <f t="shared" si="112"/>
        <v>6.5367446244447222E-2</v>
      </c>
      <c r="J781">
        <f t="shared" si="110"/>
        <v>6.8816825777966828E-2</v>
      </c>
      <c r="K781">
        <f t="shared" si="113"/>
        <v>97.58064516129032</v>
      </c>
      <c r="L781">
        <f t="shared" si="114"/>
        <v>81.304985337243409</v>
      </c>
      <c r="M781">
        <f t="shared" si="115"/>
        <v>81.304985337243409</v>
      </c>
      <c r="O781">
        <v>78000</v>
      </c>
      <c r="P781">
        <v>34.187656073438802</v>
      </c>
      <c r="Q781">
        <v>2704</v>
      </c>
      <c r="R781">
        <v>409.662296108997</v>
      </c>
      <c r="S781">
        <v>1083</v>
      </c>
      <c r="T781">
        <v>454.75937068044601</v>
      </c>
      <c r="U781">
        <v>1055</v>
      </c>
      <c r="V781">
        <f t="shared" si="116"/>
        <v>3.1330329979324415E-3</v>
      </c>
      <c r="W781">
        <f t="shared" si="117"/>
        <v>7.5084731691531709E-2</v>
      </c>
      <c r="X781">
        <f t="shared" si="118"/>
        <v>8.3350324538204915E-2</v>
      </c>
    </row>
    <row r="782" spans="1:24" x14ac:dyDescent="0.25">
      <c r="A782">
        <v>7810</v>
      </c>
      <c r="B782">
        <v>84.8911988083251</v>
      </c>
      <c r="C782">
        <v>2662</v>
      </c>
      <c r="D782">
        <v>356.79717145664898</v>
      </c>
      <c r="E782">
        <v>1108</v>
      </c>
      <c r="F782">
        <v>375.301748334173</v>
      </c>
      <c r="G782">
        <v>1109</v>
      </c>
      <c r="H782">
        <f t="shared" si="111"/>
        <v>7.7796186591207019E-3</v>
      </c>
      <c r="I782">
        <f t="shared" si="112"/>
        <v>6.5395376000118952E-2</v>
      </c>
      <c r="J782">
        <f t="shared" si="110"/>
        <v>6.8786977333975985E-2</v>
      </c>
      <c r="K782">
        <f t="shared" si="113"/>
        <v>97.58064516129032</v>
      </c>
      <c r="L782">
        <f t="shared" si="114"/>
        <v>81.231671554252202</v>
      </c>
      <c r="M782">
        <f t="shared" si="115"/>
        <v>81.304985337243409</v>
      </c>
      <c r="O782">
        <v>78100</v>
      </c>
      <c r="P782">
        <v>34.185699832899999</v>
      </c>
      <c r="Q782">
        <v>2704</v>
      </c>
      <c r="R782">
        <v>409.68594959025103</v>
      </c>
      <c r="S782">
        <v>1083</v>
      </c>
      <c r="T782">
        <v>454.73612350244701</v>
      </c>
      <c r="U782">
        <v>1055</v>
      </c>
      <c r="V782">
        <f t="shared" si="116"/>
        <v>3.132853723689516E-3</v>
      </c>
      <c r="W782">
        <f t="shared" si="117"/>
        <v>7.5089067007010818E-2</v>
      </c>
      <c r="X782">
        <f t="shared" si="118"/>
        <v>8.3346063691797478E-2</v>
      </c>
    </row>
    <row r="783" spans="1:24" x14ac:dyDescent="0.25">
      <c r="A783">
        <v>7820</v>
      </c>
      <c r="B783">
        <v>84.774958195527105</v>
      </c>
      <c r="C783">
        <v>2662</v>
      </c>
      <c r="D783">
        <v>356.94374564943899</v>
      </c>
      <c r="E783">
        <v>1110</v>
      </c>
      <c r="F783">
        <v>375.15595193419398</v>
      </c>
      <c r="G783">
        <v>1109</v>
      </c>
      <c r="H783">
        <f t="shared" si="111"/>
        <v>7.7689661102939064E-3</v>
      </c>
      <c r="I783">
        <f t="shared" si="112"/>
        <v>6.5422240771524739E-2</v>
      </c>
      <c r="J783">
        <f t="shared" si="110"/>
        <v>6.8760255119903593E-2</v>
      </c>
      <c r="K783">
        <f t="shared" si="113"/>
        <v>97.58064516129032</v>
      </c>
      <c r="L783">
        <f t="shared" si="114"/>
        <v>81.378299120234601</v>
      </c>
      <c r="M783">
        <f t="shared" si="115"/>
        <v>81.304985337243409</v>
      </c>
      <c r="O783">
        <v>78200</v>
      </c>
      <c r="P783">
        <v>34.183747127883798</v>
      </c>
      <c r="Q783">
        <v>2704</v>
      </c>
      <c r="R783">
        <v>409.70951442991498</v>
      </c>
      <c r="S783">
        <v>1083</v>
      </c>
      <c r="T783">
        <v>454.71138013442902</v>
      </c>
      <c r="U783">
        <v>1055</v>
      </c>
      <c r="V783">
        <f t="shared" si="116"/>
        <v>3.1326747734497615E-3</v>
      </c>
      <c r="W783">
        <f t="shared" si="117"/>
        <v>7.5093386075864188E-2</v>
      </c>
      <c r="X783">
        <f t="shared" si="118"/>
        <v>8.3341528617014118E-2</v>
      </c>
    </row>
    <row r="784" spans="1:24" x14ac:dyDescent="0.25">
      <c r="A784">
        <v>7830</v>
      </c>
      <c r="B784">
        <v>84.635090379695598</v>
      </c>
      <c r="C784">
        <v>2662</v>
      </c>
      <c r="D784">
        <v>357.08873074595101</v>
      </c>
      <c r="E784">
        <v>1109</v>
      </c>
      <c r="F784">
        <v>375.02486033846702</v>
      </c>
      <c r="G784">
        <v>1110</v>
      </c>
      <c r="H784">
        <f t="shared" si="111"/>
        <v>7.7561483119222502E-3</v>
      </c>
      <c r="I784">
        <f t="shared" si="112"/>
        <v>6.544881428628134E-2</v>
      </c>
      <c r="J784">
        <f t="shared" si="110"/>
        <v>6.8736228067900848E-2</v>
      </c>
      <c r="K784">
        <f t="shared" si="113"/>
        <v>97.58064516129032</v>
      </c>
      <c r="L784">
        <f t="shared" si="114"/>
        <v>81.304985337243409</v>
      </c>
      <c r="M784">
        <f t="shared" si="115"/>
        <v>81.378299120234601</v>
      </c>
      <c r="O784">
        <v>78300</v>
      </c>
      <c r="P784">
        <v>34.181798189198503</v>
      </c>
      <c r="Q784">
        <v>2704</v>
      </c>
      <c r="R784">
        <v>409.73297229511701</v>
      </c>
      <c r="S784">
        <v>1083</v>
      </c>
      <c r="T784">
        <v>454.685364451444</v>
      </c>
      <c r="U784">
        <v>1055</v>
      </c>
      <c r="V784">
        <f t="shared" si="116"/>
        <v>3.1324961683649654E-3</v>
      </c>
      <c r="W784">
        <f t="shared" si="117"/>
        <v>7.5097685537961326E-2</v>
      </c>
      <c r="X784">
        <f t="shared" si="118"/>
        <v>8.3336760346672284E-2</v>
      </c>
    </row>
    <row r="785" spans="1:24" x14ac:dyDescent="0.25">
      <c r="A785">
        <v>7840</v>
      </c>
      <c r="B785">
        <v>84.471733380103501</v>
      </c>
      <c r="C785">
        <v>2662</v>
      </c>
      <c r="D785">
        <v>357.23675045194801</v>
      </c>
      <c r="E785">
        <v>1109</v>
      </c>
      <c r="F785">
        <v>374.90625926923701</v>
      </c>
      <c r="G785">
        <v>1110</v>
      </c>
      <c r="H785">
        <f t="shared" si="111"/>
        <v>7.7411779123995146E-3</v>
      </c>
      <c r="I785">
        <f t="shared" si="112"/>
        <v>6.5475943997791053E-2</v>
      </c>
      <c r="J785">
        <f t="shared" si="110"/>
        <v>6.8714490335270717E-2</v>
      </c>
      <c r="K785">
        <f t="shared" si="113"/>
        <v>97.58064516129032</v>
      </c>
      <c r="L785">
        <f t="shared" si="114"/>
        <v>81.304985337243409</v>
      </c>
      <c r="M785">
        <f t="shared" si="115"/>
        <v>81.378299120234601</v>
      </c>
      <c r="O785">
        <v>78400</v>
      </c>
      <c r="P785">
        <v>34.179853224421599</v>
      </c>
      <c r="Q785">
        <v>2704</v>
      </c>
      <c r="R785">
        <v>409.75630279560102</v>
      </c>
      <c r="S785">
        <v>1083</v>
      </c>
      <c r="T785">
        <v>454.65829737957199</v>
      </c>
      <c r="U785">
        <v>1055</v>
      </c>
      <c r="V785">
        <f t="shared" si="116"/>
        <v>3.132317927457991E-3</v>
      </c>
      <c r="W785">
        <f t="shared" si="117"/>
        <v>7.5101961656085237E-2</v>
      </c>
      <c r="X785">
        <f t="shared" si="118"/>
        <v>8.3331799373088711E-2</v>
      </c>
    </row>
    <row r="786" spans="1:24" x14ac:dyDescent="0.25">
      <c r="A786">
        <v>7850</v>
      </c>
      <c r="B786">
        <v>84.278068212722999</v>
      </c>
      <c r="C786">
        <v>2662</v>
      </c>
      <c r="D786">
        <v>357.39322237198002</v>
      </c>
      <c r="E786">
        <v>1109</v>
      </c>
      <c r="F786">
        <v>374.800733198383</v>
      </c>
      <c r="G786">
        <v>1110</v>
      </c>
      <c r="H786">
        <f t="shared" si="111"/>
        <v>7.7234300048316532E-3</v>
      </c>
      <c r="I786">
        <f t="shared" si="112"/>
        <v>6.550462286876467E-2</v>
      </c>
      <c r="J786">
        <f t="shared" si="110"/>
        <v>6.8695149046624451E-2</v>
      </c>
      <c r="K786">
        <f t="shared" si="113"/>
        <v>97.58064516129032</v>
      </c>
      <c r="L786">
        <f t="shared" si="114"/>
        <v>81.304985337243409</v>
      </c>
      <c r="M786">
        <f t="shared" si="115"/>
        <v>81.378299120234601</v>
      </c>
      <c r="O786">
        <v>78500</v>
      </c>
      <c r="P786">
        <v>34.177912419243398</v>
      </c>
      <c r="Q786">
        <v>2704</v>
      </c>
      <c r="R786">
        <v>409.779483945138</v>
      </c>
      <c r="S786">
        <v>1083</v>
      </c>
      <c r="T786">
        <v>454.630394674375</v>
      </c>
      <c r="U786">
        <v>1056</v>
      </c>
      <c r="V786">
        <f t="shared" si="116"/>
        <v>3.1321400677459124E-3</v>
      </c>
      <c r="W786">
        <f t="shared" si="117"/>
        <v>7.5106210400501833E-2</v>
      </c>
      <c r="X786">
        <f t="shared" si="118"/>
        <v>8.3326685240904502E-2</v>
      </c>
    </row>
    <row r="787" spans="1:24" x14ac:dyDescent="0.25">
      <c r="A787">
        <v>7860</v>
      </c>
      <c r="B787">
        <v>84.038184436734497</v>
      </c>
      <c r="C787">
        <v>2662</v>
      </c>
      <c r="D787">
        <v>357.56231281871197</v>
      </c>
      <c r="E787">
        <v>1109</v>
      </c>
      <c r="F787">
        <v>374.71484756695799</v>
      </c>
      <c r="G787">
        <v>1110</v>
      </c>
      <c r="H787">
        <f t="shared" si="111"/>
        <v>7.7014465209617388E-3</v>
      </c>
      <c r="I787">
        <f t="shared" si="112"/>
        <v>6.5535614519558652E-2</v>
      </c>
      <c r="J787">
        <f t="shared" si="110"/>
        <v>6.8679407545263554E-2</v>
      </c>
      <c r="K787">
        <f t="shared" si="113"/>
        <v>97.58064516129032</v>
      </c>
      <c r="L787">
        <f t="shared" si="114"/>
        <v>81.304985337243409</v>
      </c>
      <c r="M787">
        <f t="shared" si="115"/>
        <v>81.378299120234601</v>
      </c>
      <c r="O787">
        <v>78600</v>
      </c>
      <c r="P787">
        <v>34.1759759389696</v>
      </c>
      <c r="Q787">
        <v>2704</v>
      </c>
      <c r="R787">
        <v>409.802492661906</v>
      </c>
      <c r="S787">
        <v>1083</v>
      </c>
      <c r="T787">
        <v>454.60186530245102</v>
      </c>
      <c r="U787">
        <v>1056</v>
      </c>
      <c r="V787">
        <f t="shared" si="116"/>
        <v>3.1319626043777127E-3</v>
      </c>
      <c r="W787">
        <f t="shared" si="117"/>
        <v>7.5110427540671917E-2</v>
      </c>
      <c r="X787">
        <f t="shared" si="118"/>
        <v>8.3321456250449233E-2</v>
      </c>
    </row>
    <row r="788" spans="1:24" x14ac:dyDescent="0.25">
      <c r="A788">
        <v>7870</v>
      </c>
      <c r="B788">
        <v>83.747110145632405</v>
      </c>
      <c r="C788">
        <v>2663</v>
      </c>
      <c r="D788">
        <v>357.74152292973099</v>
      </c>
      <c r="E788">
        <v>1110</v>
      </c>
      <c r="F788">
        <v>374.65232973719202</v>
      </c>
      <c r="G788">
        <v>1110</v>
      </c>
      <c r="H788">
        <f t="shared" si="111"/>
        <v>7.6747718241965178E-3</v>
      </c>
      <c r="I788">
        <f t="shared" si="112"/>
        <v>6.556846094753134E-2</v>
      </c>
      <c r="J788">
        <f t="shared" si="110"/>
        <v>6.8667948998752198E-2</v>
      </c>
      <c r="K788">
        <f t="shared" si="113"/>
        <v>97.617302052785931</v>
      </c>
      <c r="L788">
        <f t="shared" si="114"/>
        <v>81.378299120234601</v>
      </c>
      <c r="M788">
        <f t="shared" si="115"/>
        <v>81.378299120234601</v>
      </c>
      <c r="O788">
        <v>78700</v>
      </c>
      <c r="P788">
        <v>34.174043930059703</v>
      </c>
      <c r="Q788">
        <v>2704</v>
      </c>
      <c r="R788">
        <v>409.82530526149401</v>
      </c>
      <c r="S788">
        <v>1083</v>
      </c>
      <c r="T788">
        <v>454.57291029847698</v>
      </c>
      <c r="U788">
        <v>1056</v>
      </c>
      <c r="V788">
        <f t="shared" si="116"/>
        <v>3.1317855507752659E-3</v>
      </c>
      <c r="W788">
        <f t="shared" si="117"/>
        <v>7.5114608735611071E-2</v>
      </c>
      <c r="X788">
        <f t="shared" si="118"/>
        <v>8.3316149248254576E-2</v>
      </c>
    </row>
    <row r="789" spans="1:24" x14ac:dyDescent="0.25">
      <c r="A789">
        <v>7880</v>
      </c>
      <c r="B789">
        <v>83.431275365149503</v>
      </c>
      <c r="C789">
        <v>2663</v>
      </c>
      <c r="D789">
        <v>357.92274203176601</v>
      </c>
      <c r="E789">
        <v>1111</v>
      </c>
      <c r="F789">
        <v>374.60476318019101</v>
      </c>
      <c r="G789">
        <v>1110</v>
      </c>
      <c r="H789">
        <f t="shared" si="111"/>
        <v>7.6458280209997708E-3</v>
      </c>
      <c r="I789">
        <f t="shared" si="112"/>
        <v>6.5601675592332473E-2</v>
      </c>
      <c r="J789">
        <f t="shared" si="110"/>
        <v>6.8659230788158179E-2</v>
      </c>
      <c r="K789">
        <f t="shared" si="113"/>
        <v>97.617302052785931</v>
      </c>
      <c r="L789">
        <f t="shared" si="114"/>
        <v>81.451612903225808</v>
      </c>
      <c r="M789">
        <f t="shared" si="115"/>
        <v>81.378299120234601</v>
      </c>
      <c r="O789">
        <v>78800</v>
      </c>
      <c r="P789">
        <v>34.172116521625803</v>
      </c>
      <c r="Q789">
        <v>2704</v>
      </c>
      <c r="R789">
        <v>409.84789790778302</v>
      </c>
      <c r="S789">
        <v>1083</v>
      </c>
      <c r="T789">
        <v>454.54372197401602</v>
      </c>
      <c r="U789">
        <v>1056</v>
      </c>
      <c r="V789">
        <f t="shared" si="116"/>
        <v>3.1316089187706929E-3</v>
      </c>
      <c r="W789">
        <f t="shared" si="117"/>
        <v>7.5118749616529146E-2</v>
      </c>
      <c r="X789">
        <f t="shared" si="118"/>
        <v>8.3310799482041065E-2</v>
      </c>
    </row>
    <row r="790" spans="1:24" x14ac:dyDescent="0.25">
      <c r="A790">
        <v>7890</v>
      </c>
      <c r="B790">
        <v>83.120477684025701</v>
      </c>
      <c r="C790">
        <v>2665</v>
      </c>
      <c r="D790">
        <v>358.09828806781599</v>
      </c>
      <c r="E790">
        <v>1110</v>
      </c>
      <c r="F790">
        <v>374.56554919144702</v>
      </c>
      <c r="G790">
        <v>1111</v>
      </c>
      <c r="H790">
        <f t="shared" si="111"/>
        <v>7.6173458288146716E-3</v>
      </c>
      <c r="I790">
        <f t="shared" si="112"/>
        <v>6.563385045231232E-2</v>
      </c>
      <c r="J790">
        <f t="shared" si="110"/>
        <v>6.8652043473505689E-2</v>
      </c>
      <c r="K790">
        <f t="shared" si="113"/>
        <v>97.690615835777123</v>
      </c>
      <c r="L790">
        <f t="shared" si="114"/>
        <v>81.378299120234601</v>
      </c>
      <c r="M790">
        <f t="shared" si="115"/>
        <v>81.451612903225808</v>
      </c>
      <c r="O790">
        <v>78900</v>
      </c>
      <c r="P790">
        <v>34.170193826850998</v>
      </c>
      <c r="Q790">
        <v>2704</v>
      </c>
      <c r="R790">
        <v>409.87024699974597</v>
      </c>
      <c r="S790">
        <v>1083</v>
      </c>
      <c r="T790">
        <v>454.514483370351</v>
      </c>
      <c r="U790">
        <v>1056</v>
      </c>
      <c r="V790">
        <f t="shared" si="116"/>
        <v>3.1314327187363451E-3</v>
      </c>
      <c r="W790">
        <f t="shared" si="117"/>
        <v>7.5122845857724704E-2</v>
      </c>
      <c r="X790">
        <f t="shared" si="118"/>
        <v>8.33054405004309E-2</v>
      </c>
    </row>
    <row r="791" spans="1:24" x14ac:dyDescent="0.25">
      <c r="A791">
        <v>7900</v>
      </c>
      <c r="B791">
        <v>82.825961764146399</v>
      </c>
      <c r="C791">
        <v>2666</v>
      </c>
      <c r="D791">
        <v>358.26473639154898</v>
      </c>
      <c r="E791">
        <v>1109</v>
      </c>
      <c r="F791">
        <v>374.53396070330098</v>
      </c>
      <c r="G791">
        <v>1111</v>
      </c>
      <c r="H791">
        <f t="shared" si="111"/>
        <v>7.5903557335178151E-3</v>
      </c>
      <c r="I791">
        <f t="shared" si="112"/>
        <v>6.5664357843025836E-2</v>
      </c>
      <c r="J791">
        <f t="shared" si="110"/>
        <v>6.8646253794593284E-2</v>
      </c>
      <c r="K791">
        <f t="shared" si="113"/>
        <v>97.727272727272734</v>
      </c>
      <c r="L791">
        <f t="shared" si="114"/>
        <v>81.304985337243409</v>
      </c>
      <c r="M791">
        <f t="shared" si="115"/>
        <v>81.451612903225808</v>
      </c>
      <c r="O791">
        <v>79000</v>
      </c>
      <c r="P791">
        <v>34.1682759443149</v>
      </c>
      <c r="Q791">
        <v>2704</v>
      </c>
      <c r="R791">
        <v>409.89232948304902</v>
      </c>
      <c r="S791">
        <v>1083</v>
      </c>
      <c r="T791">
        <v>454.48536787071498</v>
      </c>
      <c r="U791">
        <v>1056</v>
      </c>
      <c r="V791">
        <f t="shared" si="116"/>
        <v>3.1312569597062774E-3</v>
      </c>
      <c r="W791">
        <f t="shared" si="117"/>
        <v>7.5126893233696673E-2</v>
      </c>
      <c r="X791">
        <f t="shared" si="118"/>
        <v>8.3300104081875909E-2</v>
      </c>
    </row>
    <row r="792" spans="1:24" x14ac:dyDescent="0.25">
      <c r="A792">
        <v>7910</v>
      </c>
      <c r="B792">
        <v>82.547223801399696</v>
      </c>
      <c r="C792">
        <v>2667</v>
      </c>
      <c r="D792">
        <v>358.42459679114802</v>
      </c>
      <c r="E792">
        <v>1110</v>
      </c>
      <c r="F792">
        <v>374.51069977755998</v>
      </c>
      <c r="G792">
        <v>1112</v>
      </c>
      <c r="H792">
        <f t="shared" si="111"/>
        <v>7.5648115653775385E-3</v>
      </c>
      <c r="I792">
        <f t="shared" si="112"/>
        <v>6.5693657769638564E-2</v>
      </c>
      <c r="J792">
        <f t="shared" si="110"/>
        <v>6.864199042843841E-2</v>
      </c>
      <c r="K792">
        <f t="shared" si="113"/>
        <v>97.76392961876833</v>
      </c>
      <c r="L792">
        <f t="shared" si="114"/>
        <v>81.378299120234601</v>
      </c>
      <c r="M792">
        <f t="shared" si="115"/>
        <v>81.524926686217015</v>
      </c>
      <c r="O792">
        <v>79100</v>
      </c>
      <c r="P792">
        <v>34.166362959223001</v>
      </c>
      <c r="Q792">
        <v>2704</v>
      </c>
      <c r="R792">
        <v>409.914123084143</v>
      </c>
      <c r="S792">
        <v>1083</v>
      </c>
      <c r="T792">
        <v>454.45653891024</v>
      </c>
      <c r="U792">
        <v>1056</v>
      </c>
      <c r="V792">
        <f t="shared" si="116"/>
        <v>3.1310816494889114E-3</v>
      </c>
      <c r="W792">
        <f t="shared" si="117"/>
        <v>7.5130887662049672E-2</v>
      </c>
      <c r="X792">
        <f t="shared" si="118"/>
        <v>8.3294820181495602E-2</v>
      </c>
    </row>
    <row r="793" spans="1:24" x14ac:dyDescent="0.25">
      <c r="A793">
        <v>7920</v>
      </c>
      <c r="B793">
        <v>82.2840352095063</v>
      </c>
      <c r="C793">
        <v>2667</v>
      </c>
      <c r="D793">
        <v>358.58174458777</v>
      </c>
      <c r="E793">
        <v>1110</v>
      </c>
      <c r="F793">
        <v>374.49787486715098</v>
      </c>
      <c r="G793">
        <v>1112</v>
      </c>
      <c r="H793">
        <f t="shared" si="111"/>
        <v>7.5406923762377474E-3</v>
      </c>
      <c r="I793">
        <f t="shared" si="112"/>
        <v>6.5722460518286285E-2</v>
      </c>
      <c r="J793">
        <f t="shared" si="110"/>
        <v>6.8639639821691897E-2</v>
      </c>
      <c r="K793">
        <f t="shared" si="113"/>
        <v>97.76392961876833</v>
      </c>
      <c r="L793">
        <f t="shared" si="114"/>
        <v>81.378299120234601</v>
      </c>
      <c r="M793">
        <f t="shared" si="115"/>
        <v>81.524926686217015</v>
      </c>
      <c r="O793">
        <v>79200</v>
      </c>
      <c r="P793">
        <v>34.164454944542598</v>
      </c>
      <c r="Q793">
        <v>2704</v>
      </c>
      <c r="R793">
        <v>409.93560647126799</v>
      </c>
      <c r="S793">
        <v>1083</v>
      </c>
      <c r="T793">
        <v>454.42814974280401</v>
      </c>
      <c r="U793">
        <v>1056</v>
      </c>
      <c r="V793">
        <f t="shared" si="116"/>
        <v>3.1309067947711327E-3</v>
      </c>
      <c r="W793">
        <f t="shared" si="117"/>
        <v>7.513482523300366E-2</v>
      </c>
      <c r="X793">
        <f t="shared" si="118"/>
        <v>8.328961688834384E-2</v>
      </c>
    </row>
    <row r="794" spans="1:24" x14ac:dyDescent="0.25">
      <c r="A794">
        <v>7930</v>
      </c>
      <c r="B794">
        <v>82.039437876665502</v>
      </c>
      <c r="C794">
        <v>2667</v>
      </c>
      <c r="D794">
        <v>358.73715395558497</v>
      </c>
      <c r="E794">
        <v>1110</v>
      </c>
      <c r="F794">
        <v>374.49774378985001</v>
      </c>
      <c r="G794">
        <v>1112</v>
      </c>
      <c r="H794">
        <f t="shared" si="111"/>
        <v>7.5182769315126014E-3</v>
      </c>
      <c r="I794">
        <f t="shared" si="112"/>
        <v>6.5750944639953263E-2</v>
      </c>
      <c r="J794">
        <f t="shared" si="110"/>
        <v>6.8639615797259898E-2</v>
      </c>
      <c r="K794">
        <f t="shared" si="113"/>
        <v>97.76392961876833</v>
      </c>
      <c r="L794">
        <f t="shared" si="114"/>
        <v>81.378299120234601</v>
      </c>
      <c r="M794">
        <f t="shared" si="115"/>
        <v>81.524926686217015</v>
      </c>
      <c r="O794">
        <v>79300</v>
      </c>
      <c r="P794">
        <v>34.162551962054003</v>
      </c>
      <c r="Q794">
        <v>2704</v>
      </c>
      <c r="R794">
        <v>409.95675935043198</v>
      </c>
      <c r="S794">
        <v>1083</v>
      </c>
      <c r="T794">
        <v>454.40034324166601</v>
      </c>
      <c r="U794">
        <v>1056</v>
      </c>
      <c r="V794">
        <f t="shared" si="116"/>
        <v>3.1307324012146264E-3</v>
      </c>
      <c r="W794">
        <f t="shared" si="117"/>
        <v>7.5138702226985335E-2</v>
      </c>
      <c r="X794">
        <f t="shared" si="118"/>
        <v>8.3284520388868397E-2</v>
      </c>
    </row>
    <row r="795" spans="1:24" x14ac:dyDescent="0.25">
      <c r="A795">
        <v>7940</v>
      </c>
      <c r="B795">
        <v>81.815631142513794</v>
      </c>
      <c r="C795">
        <v>2667</v>
      </c>
      <c r="D795">
        <v>358.88979257906902</v>
      </c>
      <c r="E795">
        <v>1109</v>
      </c>
      <c r="F795">
        <v>374.510656220339</v>
      </c>
      <c r="G795">
        <v>1111</v>
      </c>
      <c r="H795">
        <f t="shared" si="111"/>
        <v>7.4977667835881409E-3</v>
      </c>
      <c r="I795">
        <f t="shared" si="112"/>
        <v>6.5778920927248727E-2</v>
      </c>
      <c r="J795">
        <f t="shared" si="110"/>
        <v>6.8641982445076799E-2</v>
      </c>
      <c r="K795">
        <f t="shared" si="113"/>
        <v>97.76392961876833</v>
      </c>
      <c r="L795">
        <f t="shared" si="114"/>
        <v>81.304985337243409</v>
      </c>
      <c r="M795">
        <f t="shared" si="115"/>
        <v>81.451612903225808</v>
      </c>
      <c r="O795">
        <v>79400</v>
      </c>
      <c r="P795">
        <v>34.160654063322703</v>
      </c>
      <c r="Q795">
        <v>2704</v>
      </c>
      <c r="R795">
        <v>409.977562506975</v>
      </c>
      <c r="S795">
        <v>1083</v>
      </c>
      <c r="T795">
        <v>454.37325172355901</v>
      </c>
      <c r="U795">
        <v>1056</v>
      </c>
      <c r="V795">
        <f t="shared" si="116"/>
        <v>3.1305584735449692E-3</v>
      </c>
      <c r="W795">
        <f t="shared" si="117"/>
        <v>7.5142515122246151E-2</v>
      </c>
      <c r="X795">
        <f t="shared" si="118"/>
        <v>8.3279554934669903E-2</v>
      </c>
    </row>
    <row r="796" spans="1:24" x14ac:dyDescent="0.25">
      <c r="A796">
        <v>7950</v>
      </c>
      <c r="B796">
        <v>81.6115139266592</v>
      </c>
      <c r="C796">
        <v>2667</v>
      </c>
      <c r="D796">
        <v>359.03889409374398</v>
      </c>
      <c r="E796">
        <v>1108</v>
      </c>
      <c r="F796">
        <v>374.53508747939298</v>
      </c>
      <c r="G796">
        <v>1109</v>
      </c>
      <c r="H796">
        <f t="shared" si="111"/>
        <v>7.4790610270032256E-3</v>
      </c>
      <c r="I796">
        <f t="shared" si="112"/>
        <v>6.5806248917475066E-2</v>
      </c>
      <c r="J796">
        <f t="shared" si="110"/>
        <v>6.8646460315138005E-2</v>
      </c>
      <c r="K796">
        <f t="shared" si="113"/>
        <v>97.76392961876833</v>
      </c>
      <c r="L796">
        <f t="shared" si="114"/>
        <v>81.231671554252202</v>
      </c>
      <c r="M796">
        <f t="shared" si="115"/>
        <v>81.304985337243409</v>
      </c>
      <c r="O796">
        <v>79500</v>
      </c>
      <c r="P796">
        <v>34.158761290597397</v>
      </c>
      <c r="Q796">
        <v>2704</v>
      </c>
      <c r="R796">
        <v>409.99799780406602</v>
      </c>
      <c r="S796">
        <v>1083</v>
      </c>
      <c r="T796">
        <v>454.346996795758</v>
      </c>
      <c r="U796">
        <v>1056</v>
      </c>
      <c r="V796">
        <f t="shared" si="116"/>
        <v>3.1303850156339259E-3</v>
      </c>
      <c r="W796">
        <f t="shared" si="117"/>
        <v>7.5146260594586886E-2</v>
      </c>
      <c r="X796">
        <f t="shared" si="118"/>
        <v>8.3274742814471781E-2</v>
      </c>
    </row>
    <row r="797" spans="1:24" x14ac:dyDescent="0.25">
      <c r="A797">
        <v>7960</v>
      </c>
      <c r="B797">
        <v>81.423789278582703</v>
      </c>
      <c r="C797">
        <v>2667</v>
      </c>
      <c r="D797">
        <v>359.18462393156</v>
      </c>
      <c r="E797">
        <v>1108</v>
      </c>
      <c r="F797">
        <v>374.56886420889799</v>
      </c>
      <c r="G797">
        <v>1109</v>
      </c>
      <c r="H797">
        <f t="shared" si="111"/>
        <v>7.4618575218642503E-3</v>
      </c>
      <c r="I797">
        <f t="shared" si="112"/>
        <v>6.5832958931737531E-2</v>
      </c>
      <c r="J797">
        <f t="shared" si="110"/>
        <v>6.8652651064680714E-2</v>
      </c>
      <c r="K797">
        <f t="shared" si="113"/>
        <v>97.76392961876833</v>
      </c>
      <c r="L797">
        <f t="shared" si="114"/>
        <v>81.231671554252202</v>
      </c>
      <c r="M797">
        <f t="shared" si="115"/>
        <v>81.304985337243409</v>
      </c>
      <c r="O797">
        <v>79600</v>
      </c>
      <c r="P797">
        <v>34.1568736776386</v>
      </c>
      <c r="Q797">
        <v>2704</v>
      </c>
      <c r="R797">
        <v>410.01804814918103</v>
      </c>
      <c r="S797">
        <v>1083</v>
      </c>
      <c r="T797">
        <v>454.32168923165801</v>
      </c>
      <c r="U797">
        <v>1056</v>
      </c>
      <c r="V797">
        <f t="shared" si="116"/>
        <v>3.1302120305753849E-3</v>
      </c>
      <c r="W797">
        <f t="shared" si="117"/>
        <v>7.5149935511213531E-2</v>
      </c>
      <c r="X797">
        <f t="shared" si="118"/>
        <v>8.3270104331315611E-2</v>
      </c>
    </row>
    <row r="798" spans="1:24" x14ac:dyDescent="0.25">
      <c r="A798">
        <v>7970</v>
      </c>
      <c r="B798">
        <v>81.248798678308304</v>
      </c>
      <c r="C798">
        <v>2667</v>
      </c>
      <c r="D798">
        <v>359.32764257301898</v>
      </c>
      <c r="E798">
        <v>1107</v>
      </c>
      <c r="F798">
        <v>374.61001944272601</v>
      </c>
      <c r="G798">
        <v>1108</v>
      </c>
      <c r="H798">
        <f t="shared" si="111"/>
        <v>7.4458209932467285E-3</v>
      </c>
      <c r="I798">
        <f t="shared" si="112"/>
        <v>6.5859172025846582E-2</v>
      </c>
      <c r="J798">
        <f t="shared" si="110"/>
        <v>6.8660194179385264E-2</v>
      </c>
      <c r="K798">
        <f t="shared" si="113"/>
        <v>97.76392961876833</v>
      </c>
      <c r="L798">
        <f t="shared" si="114"/>
        <v>81.158357771260995</v>
      </c>
      <c r="M798">
        <f t="shared" si="115"/>
        <v>81.231671554252202</v>
      </c>
      <c r="O798">
        <v>79700</v>
      </c>
      <c r="P798">
        <v>34.154991250481999</v>
      </c>
      <c r="Q798">
        <v>2704</v>
      </c>
      <c r="R798">
        <v>410.03769743895299</v>
      </c>
      <c r="S798">
        <v>1083</v>
      </c>
      <c r="T798">
        <v>454.297428884113</v>
      </c>
      <c r="U798">
        <v>1056</v>
      </c>
      <c r="V798">
        <f t="shared" si="116"/>
        <v>3.130039520755315E-3</v>
      </c>
      <c r="W798">
        <f t="shared" si="117"/>
        <v>7.5153536920629219E-2</v>
      </c>
      <c r="X798">
        <f t="shared" si="118"/>
        <v>8.3265657786677605E-2</v>
      </c>
    </row>
    <row r="799" spans="1:24" x14ac:dyDescent="0.25">
      <c r="A799">
        <v>7980</v>
      </c>
      <c r="B799">
        <v>81.083488082248095</v>
      </c>
      <c r="C799">
        <v>2667</v>
      </c>
      <c r="D799">
        <v>359.46863626486902</v>
      </c>
      <c r="E799">
        <v>1107</v>
      </c>
      <c r="F799">
        <v>374.657008586286</v>
      </c>
      <c r="G799">
        <v>1108</v>
      </c>
      <c r="H799">
        <f t="shared" si="111"/>
        <v>7.4306715617895982E-3</v>
      </c>
      <c r="I799">
        <f t="shared" si="112"/>
        <v>6.5885013978165138E-2</v>
      </c>
      <c r="J799">
        <f t="shared" si="110"/>
        <v>6.8668806559070011E-2</v>
      </c>
      <c r="K799">
        <f t="shared" si="113"/>
        <v>97.76392961876833</v>
      </c>
      <c r="L799">
        <f t="shared" si="114"/>
        <v>81.158357771260995</v>
      </c>
      <c r="M799">
        <f t="shared" si="115"/>
        <v>81.231671554252202</v>
      </c>
      <c r="O799">
        <v>79800</v>
      </c>
      <c r="P799">
        <v>34.153114028142802</v>
      </c>
      <c r="Q799">
        <v>2704</v>
      </c>
      <c r="R799">
        <v>410.05693049112801</v>
      </c>
      <c r="S799">
        <v>1083</v>
      </c>
      <c r="T799">
        <v>454.27430464710602</v>
      </c>
      <c r="U799">
        <v>1056</v>
      </c>
      <c r="V799">
        <f t="shared" si="116"/>
        <v>3.1298674879163125E-3</v>
      </c>
      <c r="W799">
        <f t="shared" si="117"/>
        <v>7.5157062040162759E-2</v>
      </c>
      <c r="X799">
        <f t="shared" si="118"/>
        <v>8.3261419473443191E-2</v>
      </c>
    </row>
    <row r="800" spans="1:24" x14ac:dyDescent="0.25">
      <c r="A800">
        <v>7990</v>
      </c>
      <c r="B800">
        <v>80.925616840759304</v>
      </c>
      <c r="C800">
        <v>2667</v>
      </c>
      <c r="D800">
        <v>359.608145118192</v>
      </c>
      <c r="E800">
        <v>1107</v>
      </c>
      <c r="F800">
        <v>374.70862338283098</v>
      </c>
      <c r="G800">
        <v>1108</v>
      </c>
      <c r="H800">
        <f t="shared" si="111"/>
        <v>7.4162038893657717E-3</v>
      </c>
      <c r="I800">
        <f t="shared" si="112"/>
        <v>6.5910583782659821E-2</v>
      </c>
      <c r="J800">
        <f t="shared" si="110"/>
        <v>6.8678266749052599E-2</v>
      </c>
      <c r="K800">
        <f t="shared" si="113"/>
        <v>97.76392961876833</v>
      </c>
      <c r="L800">
        <f t="shared" si="114"/>
        <v>81.158357771260995</v>
      </c>
      <c r="M800">
        <f t="shared" si="115"/>
        <v>81.231671554252202</v>
      </c>
      <c r="O800">
        <v>79900</v>
      </c>
      <c r="P800">
        <v>34.151242023261901</v>
      </c>
      <c r="Q800">
        <v>2704</v>
      </c>
      <c r="R800">
        <v>410.075732971425</v>
      </c>
      <c r="S800">
        <v>1083</v>
      </c>
      <c r="T800">
        <v>454.252394476066</v>
      </c>
      <c r="U800">
        <v>1056</v>
      </c>
      <c r="V800">
        <f t="shared" si="116"/>
        <v>3.1296959332168164E-3</v>
      </c>
      <c r="W800">
        <f t="shared" si="117"/>
        <v>7.5160508242563234E-2</v>
      </c>
      <c r="X800">
        <f t="shared" si="118"/>
        <v>8.3257403679630859E-2</v>
      </c>
    </row>
    <row r="801" spans="1:24" x14ac:dyDescent="0.25">
      <c r="A801">
        <v>8000</v>
      </c>
      <c r="B801">
        <v>80.773665077715194</v>
      </c>
      <c r="C801">
        <v>2667</v>
      </c>
      <c r="D801">
        <v>359.74657343864402</v>
      </c>
      <c r="E801">
        <v>1107</v>
      </c>
      <c r="F801">
        <v>374.76387272031502</v>
      </c>
      <c r="G801">
        <v>1108</v>
      </c>
      <c r="H801">
        <f t="shared" si="111"/>
        <v>7.4022786911395891E-3</v>
      </c>
      <c r="I801">
        <f t="shared" si="112"/>
        <v>6.5935955542273467E-2</v>
      </c>
      <c r="J801">
        <f t="shared" si="110"/>
        <v>6.8688393093899375E-2</v>
      </c>
      <c r="K801">
        <f t="shared" si="113"/>
        <v>97.76392961876833</v>
      </c>
      <c r="L801">
        <f t="shared" si="114"/>
        <v>81.158357771260995</v>
      </c>
      <c r="M801">
        <f t="shared" si="115"/>
        <v>81.231671554252202</v>
      </c>
      <c r="O801">
        <v>80000</v>
      </c>
      <c r="P801">
        <v>34.149375242699698</v>
      </c>
      <c r="Q801">
        <v>2704</v>
      </c>
      <c r="R801">
        <v>410.09409132100302</v>
      </c>
      <c r="S801">
        <v>1083</v>
      </c>
      <c r="T801">
        <v>454.23176547567698</v>
      </c>
      <c r="U801">
        <v>1056</v>
      </c>
      <c r="V801">
        <f t="shared" si="116"/>
        <v>3.1295248572855293E-3</v>
      </c>
      <c r="W801">
        <f t="shared" si="117"/>
        <v>7.5163873042705831E-2</v>
      </c>
      <c r="X801">
        <f t="shared" si="118"/>
        <v>8.3253622704486246E-2</v>
      </c>
    </row>
    <row r="802" spans="1:24" x14ac:dyDescent="0.25">
      <c r="A802">
        <v>8010</v>
      </c>
      <c r="B802">
        <v>80.626679563068805</v>
      </c>
      <c r="C802">
        <v>2667</v>
      </c>
      <c r="D802">
        <v>359.88424041278103</v>
      </c>
      <c r="E802">
        <v>1105</v>
      </c>
      <c r="F802">
        <v>374.82191275823499</v>
      </c>
      <c r="G802">
        <v>1108</v>
      </c>
      <c r="H802">
        <f t="shared" si="111"/>
        <v>7.3888086109850449E-3</v>
      </c>
      <c r="I802">
        <f t="shared" si="112"/>
        <v>6.5961187758940804E-2</v>
      </c>
      <c r="J802">
        <f t="shared" si="110"/>
        <v>6.8699030930761545E-2</v>
      </c>
      <c r="K802">
        <f t="shared" si="113"/>
        <v>97.76392961876833</v>
      </c>
      <c r="L802">
        <f t="shared" si="114"/>
        <v>81.011730205278596</v>
      </c>
      <c r="M802">
        <f t="shared" si="115"/>
        <v>81.231671554252202</v>
      </c>
      <c r="O802">
        <v>80100</v>
      </c>
      <c r="P802">
        <v>34.147513688081801</v>
      </c>
      <c r="Q802">
        <v>2704</v>
      </c>
      <c r="R802">
        <v>410.11199268936701</v>
      </c>
      <c r="S802">
        <v>1083</v>
      </c>
      <c r="T802">
        <v>454.21247406187598</v>
      </c>
      <c r="U802">
        <v>1056</v>
      </c>
      <c r="V802">
        <f t="shared" si="116"/>
        <v>3.1293542602714259E-3</v>
      </c>
      <c r="W802">
        <f t="shared" si="117"/>
        <v>7.5167154085294535E-2</v>
      </c>
      <c r="X802">
        <f t="shared" si="118"/>
        <v>8.3250086888173744E-2</v>
      </c>
    </row>
    <row r="803" spans="1:24" x14ac:dyDescent="0.25">
      <c r="A803">
        <v>8020</v>
      </c>
      <c r="B803">
        <v>80.484124587622603</v>
      </c>
      <c r="C803">
        <v>2667</v>
      </c>
      <c r="D803">
        <v>360.02141669774801</v>
      </c>
      <c r="E803">
        <v>1106</v>
      </c>
      <c r="F803">
        <v>374.88201646696302</v>
      </c>
      <c r="G803">
        <v>1108</v>
      </c>
      <c r="H803">
        <f t="shared" si="111"/>
        <v>7.3757445553173208E-3</v>
      </c>
      <c r="I803">
        <f t="shared" si="112"/>
        <v>6.5986330039909821E-2</v>
      </c>
      <c r="J803">
        <f t="shared" si="110"/>
        <v>6.8710047006408176E-2</v>
      </c>
      <c r="K803">
        <f t="shared" si="113"/>
        <v>97.76392961876833</v>
      </c>
      <c r="L803">
        <f t="shared" si="114"/>
        <v>81.085043988269788</v>
      </c>
      <c r="M803">
        <f t="shared" si="115"/>
        <v>81.231671554252202</v>
      </c>
      <c r="O803">
        <v>80200</v>
      </c>
      <c r="P803">
        <v>34.145657356298997</v>
      </c>
      <c r="Q803">
        <v>2704</v>
      </c>
      <c r="R803">
        <v>410.12942487572201</v>
      </c>
      <c r="S803">
        <v>1083</v>
      </c>
      <c r="T803">
        <v>454.19456620151101</v>
      </c>
      <c r="U803">
        <v>1056</v>
      </c>
      <c r="V803">
        <f t="shared" si="116"/>
        <v>3.129184141889571E-3</v>
      </c>
      <c r="W803">
        <f t="shared" si="117"/>
        <v>7.5170349134113273E-2</v>
      </c>
      <c r="X803">
        <f t="shared" si="118"/>
        <v>8.3246804655702167E-2</v>
      </c>
    </row>
    <row r="804" spans="1:24" x14ac:dyDescent="0.25">
      <c r="A804">
        <v>8030</v>
      </c>
      <c r="B804">
        <v>80.345750733650803</v>
      </c>
      <c r="C804">
        <v>2669</v>
      </c>
      <c r="D804">
        <v>360.15834274315802</v>
      </c>
      <c r="E804">
        <v>1106</v>
      </c>
      <c r="F804">
        <v>374.943559127485</v>
      </c>
      <c r="G804">
        <v>1108</v>
      </c>
      <c r="H804">
        <f t="shared" si="111"/>
        <v>7.3630636669401398E-3</v>
      </c>
      <c r="I804">
        <f t="shared" si="112"/>
        <v>6.6011426455857405E-2</v>
      </c>
      <c r="J804">
        <f t="shared" si="110"/>
        <v>6.8721326819553702E-2</v>
      </c>
      <c r="K804">
        <f t="shared" si="113"/>
        <v>97.837243401759537</v>
      </c>
      <c r="L804">
        <f t="shared" si="114"/>
        <v>81.085043988269788</v>
      </c>
      <c r="M804">
        <f t="shared" si="115"/>
        <v>81.231671554252202</v>
      </c>
      <c r="O804">
        <v>80300</v>
      </c>
      <c r="P804">
        <v>34.143806239967901</v>
      </c>
      <c r="Q804">
        <v>2704</v>
      </c>
      <c r="R804">
        <v>410.146376281176</v>
      </c>
      <c r="S804">
        <v>1083</v>
      </c>
      <c r="T804">
        <v>454.17807773031501</v>
      </c>
      <c r="U804">
        <v>1057</v>
      </c>
      <c r="V804">
        <f t="shared" si="116"/>
        <v>3.1290145014633342E-3</v>
      </c>
      <c r="W804">
        <f t="shared" si="117"/>
        <v>7.5173456063265393E-2</v>
      </c>
      <c r="X804">
        <f t="shared" si="118"/>
        <v>8.3243782575204359E-2</v>
      </c>
    </row>
    <row r="805" spans="1:24" x14ac:dyDescent="0.25">
      <c r="A805">
        <v>8040</v>
      </c>
      <c r="B805">
        <v>80.211487442867906</v>
      </c>
      <c r="C805">
        <v>2669</v>
      </c>
      <c r="D805">
        <v>360.29523562654401</v>
      </c>
      <c r="E805">
        <v>1106</v>
      </c>
      <c r="F805">
        <v>375.00600722099301</v>
      </c>
      <c r="G805">
        <v>1107</v>
      </c>
      <c r="H805">
        <f t="shared" si="111"/>
        <v>7.3507594797349619E-3</v>
      </c>
      <c r="I805">
        <f t="shared" si="112"/>
        <v>6.6036516793721411E-2</v>
      </c>
      <c r="J805">
        <f t="shared" si="110"/>
        <v>6.8732772584492854E-2</v>
      </c>
      <c r="K805">
        <f t="shared" si="113"/>
        <v>97.837243401759537</v>
      </c>
      <c r="L805">
        <f t="shared" si="114"/>
        <v>81.085043988269788</v>
      </c>
      <c r="M805">
        <f t="shared" si="115"/>
        <v>81.158357771260995</v>
      </c>
      <c r="O805">
        <v>80400</v>
      </c>
      <c r="P805">
        <v>34.141960327850803</v>
      </c>
      <c r="Q805">
        <v>2704</v>
      </c>
      <c r="R805">
        <v>410.16283587290599</v>
      </c>
      <c r="S805">
        <v>1083</v>
      </c>
      <c r="T805">
        <v>454.16303474645503</v>
      </c>
      <c r="U805">
        <v>1057</v>
      </c>
      <c r="V805">
        <f t="shared" si="116"/>
        <v>3.1288453379628668E-3</v>
      </c>
      <c r="W805">
        <f t="shared" si="117"/>
        <v>7.5176472850605941E-2</v>
      </c>
      <c r="X805">
        <f t="shared" si="118"/>
        <v>8.3241025430068741E-2</v>
      </c>
    </row>
    <row r="806" spans="1:24" x14ac:dyDescent="0.25">
      <c r="A806">
        <v>8050</v>
      </c>
      <c r="B806">
        <v>80.081362439985398</v>
      </c>
      <c r="C806">
        <v>2669</v>
      </c>
      <c r="D806">
        <v>360.43228965087798</v>
      </c>
      <c r="E806">
        <v>1106</v>
      </c>
      <c r="F806">
        <v>375.06890715854502</v>
      </c>
      <c r="G806">
        <v>1107</v>
      </c>
      <c r="H806">
        <f t="shared" si="111"/>
        <v>7.3388345344561397E-3</v>
      </c>
      <c r="I806">
        <f t="shared" si="112"/>
        <v>6.6061636666216644E-2</v>
      </c>
      <c r="J806">
        <f t="shared" si="110"/>
        <v>6.8744301165422475E-2</v>
      </c>
      <c r="K806">
        <f t="shared" si="113"/>
        <v>97.837243401759537</v>
      </c>
      <c r="L806">
        <f t="shared" si="114"/>
        <v>81.085043988269788</v>
      </c>
      <c r="M806">
        <f t="shared" si="115"/>
        <v>81.158357771260995</v>
      </c>
      <c r="O806">
        <v>80500</v>
      </c>
      <c r="P806">
        <v>34.140119605243299</v>
      </c>
      <c r="Q806">
        <v>2704</v>
      </c>
      <c r="R806">
        <v>410.178793160851</v>
      </c>
      <c r="S806">
        <v>1083</v>
      </c>
      <c r="T806">
        <v>454.14945407425699</v>
      </c>
      <c r="U806">
        <v>1058</v>
      </c>
      <c r="V806">
        <f t="shared" si="116"/>
        <v>3.128676650040625E-3</v>
      </c>
      <c r="W806">
        <f t="shared" si="117"/>
        <v>7.5179397573469753E-2</v>
      </c>
      <c r="X806">
        <f t="shared" si="118"/>
        <v>8.3238536303932728E-2</v>
      </c>
    </row>
    <row r="807" spans="1:24" x14ac:dyDescent="0.25">
      <c r="A807">
        <v>8060</v>
      </c>
      <c r="B807">
        <v>79.955446368563699</v>
      </c>
      <c r="C807">
        <v>2669</v>
      </c>
      <c r="D807">
        <v>360.56967399367102</v>
      </c>
      <c r="E807">
        <v>1105</v>
      </c>
      <c r="F807">
        <v>375.13187381327901</v>
      </c>
      <c r="G807">
        <v>1107</v>
      </c>
      <c r="H807">
        <f t="shared" si="111"/>
        <v>7.3272953050369958E-3</v>
      </c>
      <c r="I807">
        <f t="shared" si="112"/>
        <v>6.6086817080951432E-2</v>
      </c>
      <c r="J807">
        <f t="shared" si="110"/>
        <v>6.87558419745746E-2</v>
      </c>
      <c r="K807">
        <f t="shared" si="113"/>
        <v>97.837243401759537</v>
      </c>
      <c r="L807">
        <f t="shared" si="114"/>
        <v>81.011730205278596</v>
      </c>
      <c r="M807">
        <f t="shared" si="115"/>
        <v>81.158357771260995</v>
      </c>
      <c r="O807">
        <v>80600</v>
      </c>
      <c r="P807">
        <v>34.138284054327599</v>
      </c>
      <c r="Q807">
        <v>2704</v>
      </c>
      <c r="R807">
        <v>410.194238186767</v>
      </c>
      <c r="S807">
        <v>1083</v>
      </c>
      <c r="T807">
        <v>454.13734378977199</v>
      </c>
      <c r="U807">
        <v>1058</v>
      </c>
      <c r="V807">
        <f t="shared" si="116"/>
        <v>3.1285084360637462E-3</v>
      </c>
      <c r="W807">
        <f t="shared" si="117"/>
        <v>7.5182228406665511E-2</v>
      </c>
      <c r="X807">
        <f t="shared" si="118"/>
        <v>8.3236316677010994E-2</v>
      </c>
    </row>
    <row r="808" spans="1:24" x14ac:dyDescent="0.25">
      <c r="A808">
        <v>8070</v>
      </c>
      <c r="B808">
        <v>79.833817614293395</v>
      </c>
      <c r="C808">
        <v>2669</v>
      </c>
      <c r="D808">
        <v>360.70752969192102</v>
      </c>
      <c r="E808">
        <v>1105</v>
      </c>
      <c r="F808">
        <v>375.19457953423</v>
      </c>
      <c r="G808">
        <v>1107</v>
      </c>
      <c r="H808">
        <f t="shared" si="111"/>
        <v>7.3161489749169169E-3</v>
      </c>
      <c r="I808">
        <f t="shared" si="112"/>
        <v>6.6112083887815434E-2</v>
      </c>
      <c r="J808">
        <f t="shared" si="110"/>
        <v>6.8767334958619863E-2</v>
      </c>
      <c r="K808">
        <f t="shared" si="113"/>
        <v>97.837243401759537</v>
      </c>
      <c r="L808">
        <f t="shared" si="114"/>
        <v>81.011730205278596</v>
      </c>
      <c r="M808">
        <f t="shared" si="115"/>
        <v>81.158357771260995</v>
      </c>
      <c r="O808">
        <v>80700</v>
      </c>
      <c r="P808">
        <v>34.136453654498197</v>
      </c>
      <c r="Q808">
        <v>2704</v>
      </c>
      <c r="R808">
        <v>410.20916152554099</v>
      </c>
      <c r="S808">
        <v>1082</v>
      </c>
      <c r="T808">
        <v>454.12670379866501</v>
      </c>
      <c r="U808">
        <v>1059</v>
      </c>
      <c r="V808">
        <f t="shared" si="116"/>
        <v>3.1283406941438963E-3</v>
      </c>
      <c r="W808">
        <f t="shared" si="117"/>
        <v>7.5184963622716455E-2</v>
      </c>
      <c r="X808">
        <f t="shared" si="118"/>
        <v>8.3234366532013382E-2</v>
      </c>
    </row>
    <row r="809" spans="1:24" x14ac:dyDescent="0.25">
      <c r="A809">
        <v>8080</v>
      </c>
      <c r="B809">
        <v>79.716541458539297</v>
      </c>
      <c r="C809">
        <v>2669</v>
      </c>
      <c r="D809">
        <v>360.84596742159499</v>
      </c>
      <c r="E809">
        <v>1105</v>
      </c>
      <c r="F809">
        <v>375.25674425849297</v>
      </c>
      <c r="G809">
        <v>1107</v>
      </c>
      <c r="H809">
        <f t="shared" si="111"/>
        <v>7.3054015266256688E-3</v>
      </c>
      <c r="I809">
        <f t="shared" si="112"/>
        <v>6.6137457371993211E-2</v>
      </c>
      <c r="J809">
        <f t="shared" si="110"/>
        <v>6.877872878638068E-2</v>
      </c>
      <c r="K809">
        <f t="shared" si="113"/>
        <v>97.837243401759537</v>
      </c>
      <c r="L809">
        <f t="shared" si="114"/>
        <v>81.011730205278596</v>
      </c>
      <c r="M809">
        <f t="shared" si="115"/>
        <v>81.158357771260995</v>
      </c>
      <c r="O809">
        <v>80800</v>
      </c>
      <c r="P809">
        <v>34.134628382656899</v>
      </c>
      <c r="Q809">
        <v>2704</v>
      </c>
      <c r="R809">
        <v>410.22355429799501</v>
      </c>
      <c r="S809">
        <v>1082</v>
      </c>
      <c r="T809">
        <v>454.117526454423</v>
      </c>
      <c r="U809">
        <v>1059</v>
      </c>
      <c r="V809">
        <f t="shared" si="116"/>
        <v>3.1281734221643054E-3</v>
      </c>
      <c r="W809">
        <f t="shared" si="117"/>
        <v>7.5187601594207301E-2</v>
      </c>
      <c r="X809">
        <f t="shared" si="118"/>
        <v>8.3232684467452897E-2</v>
      </c>
    </row>
    <row r="810" spans="1:24" x14ac:dyDescent="0.25">
      <c r="A810">
        <v>8090</v>
      </c>
      <c r="B810">
        <v>79.603658599648796</v>
      </c>
      <c r="C810">
        <v>2670</v>
      </c>
      <c r="D810">
        <v>360.98506668648099</v>
      </c>
      <c r="E810">
        <v>1106</v>
      </c>
      <c r="F810">
        <v>375.31812714695502</v>
      </c>
      <c r="G810">
        <v>1107</v>
      </c>
      <c r="H810">
        <f t="shared" si="111"/>
        <v>7.2950566898505129E-3</v>
      </c>
      <c r="I810">
        <f t="shared" si="112"/>
        <v>6.6162952105293438E-2</v>
      </c>
      <c r="J810">
        <f t="shared" si="110"/>
        <v>6.8789979315790881E-2</v>
      </c>
      <c r="K810">
        <f t="shared" si="113"/>
        <v>97.873900293255133</v>
      </c>
      <c r="L810">
        <f t="shared" si="114"/>
        <v>81.085043988269788</v>
      </c>
      <c r="M810">
        <f t="shared" si="115"/>
        <v>81.158357771260995</v>
      </c>
      <c r="O810">
        <v>80900</v>
      </c>
      <c r="P810">
        <v>34.132808213486101</v>
      </c>
      <c r="Q810">
        <v>2704</v>
      </c>
      <c r="R810">
        <v>410.23740819440701</v>
      </c>
      <c r="S810">
        <v>1082</v>
      </c>
      <c r="T810">
        <v>454.10979720538597</v>
      </c>
      <c r="U810">
        <v>1059</v>
      </c>
      <c r="V810">
        <f t="shared" si="116"/>
        <v>3.1280066178048112E-3</v>
      </c>
      <c r="W810">
        <f t="shared" si="117"/>
        <v>7.519014079809512E-2</v>
      </c>
      <c r="X810">
        <f t="shared" si="118"/>
        <v>8.3231267816236437E-2</v>
      </c>
    </row>
    <row r="811" spans="1:24" x14ac:dyDescent="0.25">
      <c r="A811">
        <v>8100</v>
      </c>
      <c r="B811">
        <v>79.495179543763797</v>
      </c>
      <c r="C811">
        <v>2670</v>
      </c>
      <c r="D811">
        <v>361.12487637068398</v>
      </c>
      <c r="E811">
        <v>1106</v>
      </c>
      <c r="F811">
        <v>375.37851994648702</v>
      </c>
      <c r="G811">
        <v>1107</v>
      </c>
      <c r="H811">
        <f t="shared" si="111"/>
        <v>7.2851154273977084E-3</v>
      </c>
      <c r="I811">
        <f t="shared" si="112"/>
        <v>6.6188577047412753E-2</v>
      </c>
      <c r="J811">
        <f t="shared" si="110"/>
        <v>6.8801048377288676E-2</v>
      </c>
      <c r="K811">
        <f t="shared" si="113"/>
        <v>97.873900293255133</v>
      </c>
      <c r="L811">
        <f t="shared" si="114"/>
        <v>81.085043988269788</v>
      </c>
      <c r="M811">
        <f t="shared" si="115"/>
        <v>81.158357771260995</v>
      </c>
      <c r="O811">
        <v>81000</v>
      </c>
      <c r="P811">
        <v>34.1309931196961</v>
      </c>
      <c r="Q811">
        <v>2704</v>
      </c>
      <c r="R811">
        <v>410.25071550821298</v>
      </c>
      <c r="S811">
        <v>1082</v>
      </c>
      <c r="T811">
        <v>454.10349525787399</v>
      </c>
      <c r="U811">
        <v>1059</v>
      </c>
      <c r="V811">
        <f t="shared" si="116"/>
        <v>3.1278402785645254E-3</v>
      </c>
      <c r="W811">
        <f t="shared" si="117"/>
        <v>7.519257982188654E-2</v>
      </c>
      <c r="X811">
        <f t="shared" si="118"/>
        <v>8.3230112767205641E-2</v>
      </c>
    </row>
    <row r="812" spans="1:24" x14ac:dyDescent="0.25">
      <c r="A812">
        <v>8110</v>
      </c>
      <c r="B812">
        <v>79.3910826799288</v>
      </c>
      <c r="C812">
        <v>2670</v>
      </c>
      <c r="D812">
        <v>361.26541627163601</v>
      </c>
      <c r="E812">
        <v>1106</v>
      </c>
      <c r="F812">
        <v>375.437742053455</v>
      </c>
      <c r="G812">
        <v>1107</v>
      </c>
      <c r="H812">
        <f t="shared" si="111"/>
        <v>7.2755757587911292E-3</v>
      </c>
      <c r="I812">
        <f t="shared" si="112"/>
        <v>6.621433582691276E-2</v>
      </c>
      <c r="J812">
        <f t="shared" si="110"/>
        <v>6.8811902869035005E-2</v>
      </c>
      <c r="K812">
        <f t="shared" si="113"/>
        <v>97.873900293255133</v>
      </c>
      <c r="L812">
        <f t="shared" si="114"/>
        <v>81.085043988269788</v>
      </c>
      <c r="M812">
        <f t="shared" si="115"/>
        <v>81.158357771260995</v>
      </c>
      <c r="O812">
        <v>81100</v>
      </c>
      <c r="P812">
        <v>34.129183072251202</v>
      </c>
      <c r="Q812">
        <v>2704</v>
      </c>
      <c r="R812">
        <v>410.26346917892801</v>
      </c>
      <c r="S812">
        <v>1082</v>
      </c>
      <c r="T812">
        <v>454.09859424389998</v>
      </c>
      <c r="U812">
        <v>1059</v>
      </c>
      <c r="V812">
        <f t="shared" si="116"/>
        <v>3.1276744017825517E-3</v>
      </c>
      <c r="W812">
        <f t="shared" si="117"/>
        <v>7.5194917371504397E-2</v>
      </c>
      <c r="X812">
        <f t="shared" si="118"/>
        <v>8.3229214487518327E-2</v>
      </c>
    </row>
    <row r="813" spans="1:24" x14ac:dyDescent="0.25">
      <c r="A813">
        <v>8120</v>
      </c>
      <c r="B813">
        <v>79.291314763188197</v>
      </c>
      <c r="C813">
        <v>2671</v>
      </c>
      <c r="D813">
        <v>361.40667918091702</v>
      </c>
      <c r="E813">
        <v>1106</v>
      </c>
      <c r="F813">
        <v>375.49563706479398</v>
      </c>
      <c r="G813">
        <v>1107</v>
      </c>
      <c r="H813">
        <f t="shared" si="111"/>
        <v>7.2664328045443727E-3</v>
      </c>
      <c r="I813">
        <f t="shared" si="112"/>
        <v>6.6240227122602094E-2</v>
      </c>
      <c r="J813">
        <f t="shared" si="110"/>
        <v>6.8822514124778952E-2</v>
      </c>
      <c r="K813">
        <f t="shared" si="113"/>
        <v>97.910557184750729</v>
      </c>
      <c r="L813">
        <f t="shared" si="114"/>
        <v>81.085043988269788</v>
      </c>
      <c r="M813">
        <f t="shared" si="115"/>
        <v>81.158357771260995</v>
      </c>
      <c r="O813">
        <v>81200</v>
      </c>
      <c r="P813">
        <v>34.127378040576602</v>
      </c>
      <c r="Q813">
        <v>2704</v>
      </c>
      <c r="R813">
        <v>410.275662843806</v>
      </c>
      <c r="S813">
        <v>1081</v>
      </c>
      <c r="T813">
        <v>454.095062882447</v>
      </c>
      <c r="U813">
        <v>1060</v>
      </c>
      <c r="V813">
        <f t="shared" si="116"/>
        <v>3.1275089846569465E-3</v>
      </c>
      <c r="W813">
        <f t="shared" si="117"/>
        <v>7.5197152280756227E-2</v>
      </c>
      <c r="X813">
        <f t="shared" si="118"/>
        <v>8.3228567243850263E-2</v>
      </c>
    </row>
    <row r="814" spans="1:24" x14ac:dyDescent="0.25">
      <c r="A814">
        <v>8130</v>
      </c>
      <c r="B814">
        <v>79.195793053705302</v>
      </c>
      <c r="C814">
        <v>2671</v>
      </c>
      <c r="D814">
        <v>361.548633191438</v>
      </c>
      <c r="E814">
        <v>1106</v>
      </c>
      <c r="F814">
        <v>375.55207048860098</v>
      </c>
      <c r="G814">
        <v>1107</v>
      </c>
      <c r="H814">
        <f t="shared" si="111"/>
        <v>7.2576789821944005E-3</v>
      </c>
      <c r="I814">
        <f t="shared" si="112"/>
        <v>6.6266245086407258E-2</v>
      </c>
      <c r="J814">
        <f t="shared" si="110"/>
        <v>6.8832857494245045E-2</v>
      </c>
      <c r="K814">
        <f t="shared" si="113"/>
        <v>97.910557184750729</v>
      </c>
      <c r="L814">
        <f t="shared" si="114"/>
        <v>81.085043988269788</v>
      </c>
      <c r="M814">
        <f t="shared" si="115"/>
        <v>81.158357771260995</v>
      </c>
      <c r="O814">
        <v>81300</v>
      </c>
      <c r="P814">
        <v>34.1255779927464</v>
      </c>
      <c r="Q814">
        <v>2704</v>
      </c>
      <c r="R814">
        <v>410.28729089761401</v>
      </c>
      <c r="S814">
        <v>1081</v>
      </c>
      <c r="T814">
        <v>454.092865624696</v>
      </c>
      <c r="U814">
        <v>1060</v>
      </c>
      <c r="V814">
        <f t="shared" si="116"/>
        <v>3.1273440242619503E-3</v>
      </c>
      <c r="W814">
        <f t="shared" si="117"/>
        <v>7.5199283522289953E-2</v>
      </c>
      <c r="X814">
        <f t="shared" si="118"/>
        <v>8.3228164520655429E-2</v>
      </c>
    </row>
    <row r="815" spans="1:24" x14ac:dyDescent="0.25">
      <c r="A815">
        <v>8140</v>
      </c>
      <c r="B815">
        <v>79.104408616591499</v>
      </c>
      <c r="C815">
        <v>2671</v>
      </c>
      <c r="D815">
        <v>361.69122405988099</v>
      </c>
      <c r="E815">
        <v>1105</v>
      </c>
      <c r="F815">
        <v>375.60692825344103</v>
      </c>
      <c r="G815">
        <v>1107</v>
      </c>
      <c r="H815">
        <f t="shared" si="111"/>
        <v>7.2493043087052331E-3</v>
      </c>
      <c r="I815">
        <f t="shared" si="112"/>
        <v>6.6292379776371146E-2</v>
      </c>
      <c r="J815">
        <f t="shared" si="110"/>
        <v>6.8842912069912207E-2</v>
      </c>
      <c r="K815">
        <f t="shared" si="113"/>
        <v>97.910557184750729</v>
      </c>
      <c r="L815">
        <f t="shared" si="114"/>
        <v>81.011730205278596</v>
      </c>
      <c r="M815">
        <f t="shared" si="115"/>
        <v>81.158357771260995</v>
      </c>
      <c r="O815">
        <v>81400</v>
      </c>
      <c r="P815">
        <v>34.123782895656603</v>
      </c>
      <c r="Q815">
        <v>2704</v>
      </c>
      <c r="R815">
        <v>410.29834855984598</v>
      </c>
      <c r="S815">
        <v>1080</v>
      </c>
      <c r="T815">
        <v>454.09196327485</v>
      </c>
      <c r="U815">
        <v>1059</v>
      </c>
      <c r="V815">
        <f t="shared" si="116"/>
        <v>3.1271795175638385E-3</v>
      </c>
      <c r="W815">
        <f t="shared" si="117"/>
        <v>7.5201310219913123E-2</v>
      </c>
      <c r="X815">
        <f t="shared" si="118"/>
        <v>8.3227999133953443E-2</v>
      </c>
    </row>
    <row r="816" spans="1:24" x14ac:dyDescent="0.25">
      <c r="A816">
        <v>8150</v>
      </c>
      <c r="B816">
        <v>79.017030394551099</v>
      </c>
      <c r="C816">
        <v>2671</v>
      </c>
      <c r="D816">
        <v>361.83437756964003</v>
      </c>
      <c r="E816">
        <v>1105</v>
      </c>
      <c r="F816">
        <v>375.66011568810399</v>
      </c>
      <c r="G816">
        <v>1107</v>
      </c>
      <c r="H816">
        <f t="shared" si="111"/>
        <v>7.2412967736941993E-3</v>
      </c>
      <c r="I816">
        <f t="shared" si="112"/>
        <v>6.6318617589743403E-2</v>
      </c>
      <c r="J816">
        <f t="shared" si="110"/>
        <v>6.8852660500019064E-2</v>
      </c>
      <c r="K816">
        <f t="shared" si="113"/>
        <v>97.910557184750729</v>
      </c>
      <c r="L816">
        <f t="shared" si="114"/>
        <v>81.011730205278596</v>
      </c>
      <c r="M816">
        <f t="shared" si="115"/>
        <v>81.158357771260995</v>
      </c>
      <c r="O816">
        <v>81500</v>
      </c>
      <c r="P816">
        <v>34.121992715180603</v>
      </c>
      <c r="Q816">
        <v>2704</v>
      </c>
      <c r="R816">
        <v>410.30883194918601</v>
      </c>
      <c r="S816">
        <v>1080</v>
      </c>
      <c r="T816">
        <v>454.092313580226</v>
      </c>
      <c r="U816">
        <v>1059</v>
      </c>
      <c r="V816">
        <f t="shared" si="116"/>
        <v>3.1270154614351725E-3</v>
      </c>
      <c r="W816">
        <f t="shared" si="117"/>
        <v>7.5203231662240841E-2</v>
      </c>
      <c r="X816">
        <f t="shared" si="118"/>
        <v>8.3228063339484237E-2</v>
      </c>
    </row>
    <row r="817" spans="1:24" x14ac:dyDescent="0.25">
      <c r="A817">
        <v>8160</v>
      </c>
      <c r="B817">
        <v>78.9335097076045</v>
      </c>
      <c r="C817">
        <v>2671</v>
      </c>
      <c r="D817">
        <v>361.978001899231</v>
      </c>
      <c r="E817">
        <v>1105</v>
      </c>
      <c r="F817">
        <v>375.71155671561399</v>
      </c>
      <c r="G817">
        <v>1107</v>
      </c>
      <c r="H817">
        <f t="shared" si="111"/>
        <v>7.2336427517966E-3</v>
      </c>
      <c r="I817">
        <f t="shared" si="112"/>
        <v>6.6344941697073126E-2</v>
      </c>
      <c r="J817">
        <f t="shared" si="110"/>
        <v>6.8862088840838345E-2</v>
      </c>
      <c r="K817">
        <f t="shared" si="113"/>
        <v>97.910557184750729</v>
      </c>
      <c r="L817">
        <f t="shared" si="114"/>
        <v>81.011730205278596</v>
      </c>
      <c r="M817">
        <f t="shared" si="115"/>
        <v>81.158357771260995</v>
      </c>
      <c r="O817">
        <v>81600</v>
      </c>
      <c r="P817">
        <v>34.1202074163144</v>
      </c>
      <c r="Q817">
        <v>2704</v>
      </c>
      <c r="R817">
        <v>410.31873816448001</v>
      </c>
      <c r="S817">
        <v>1080</v>
      </c>
      <c r="T817">
        <v>454.09387178527197</v>
      </c>
      <c r="U817">
        <v>1059</v>
      </c>
      <c r="V817">
        <f t="shared" si="116"/>
        <v>3.1268518526681084E-3</v>
      </c>
      <c r="W817">
        <f t="shared" si="117"/>
        <v>7.5205047317536661E-2</v>
      </c>
      <c r="X817">
        <f t="shared" si="118"/>
        <v>8.3228348934250726E-2</v>
      </c>
    </row>
    <row r="818" spans="1:24" x14ac:dyDescent="0.25">
      <c r="A818">
        <v>8170</v>
      </c>
      <c r="B818">
        <v>78.853684860529398</v>
      </c>
      <c r="C818">
        <v>2670</v>
      </c>
      <c r="D818">
        <v>362.12199001334898</v>
      </c>
      <c r="E818">
        <v>1105</v>
      </c>
      <c r="F818">
        <v>375.76119309153501</v>
      </c>
      <c r="G818">
        <v>1107</v>
      </c>
      <c r="H818">
        <f t="shared" si="111"/>
        <v>7.2263274249018874E-3</v>
      </c>
      <c r="I818">
        <f t="shared" si="112"/>
        <v>6.637133248045253E-2</v>
      </c>
      <c r="J818">
        <f t="shared" si="110"/>
        <v>6.8871186417070199E-2</v>
      </c>
      <c r="K818">
        <f t="shared" si="113"/>
        <v>97.873900293255133</v>
      </c>
      <c r="L818">
        <f t="shared" si="114"/>
        <v>81.011730205278596</v>
      </c>
      <c r="M818">
        <f t="shared" si="115"/>
        <v>81.158357771260995</v>
      </c>
      <c r="O818">
        <v>81700</v>
      </c>
      <c r="P818">
        <v>34.118426963306803</v>
      </c>
      <c r="Q818">
        <v>2704</v>
      </c>
      <c r="R818">
        <v>410.32806537211599</v>
      </c>
      <c r="S818">
        <v>1080</v>
      </c>
      <c r="T818">
        <v>454.09659114639902</v>
      </c>
      <c r="U818">
        <v>1059</v>
      </c>
      <c r="V818">
        <f t="shared" si="116"/>
        <v>3.1266886879863271E-3</v>
      </c>
      <c r="W818">
        <f t="shared" si="117"/>
        <v>7.520675684972801E-2</v>
      </c>
      <c r="X818">
        <f t="shared" si="118"/>
        <v>8.3228847350879584E-2</v>
      </c>
    </row>
    <row r="819" spans="1:24" x14ac:dyDescent="0.25">
      <c r="A819">
        <v>8180</v>
      </c>
      <c r="B819">
        <v>78.777385572608495</v>
      </c>
      <c r="C819">
        <v>2671</v>
      </c>
      <c r="D819">
        <v>362.26622207897998</v>
      </c>
      <c r="E819">
        <v>1105</v>
      </c>
      <c r="F819">
        <v>375.80898359778001</v>
      </c>
      <c r="G819">
        <v>1107</v>
      </c>
      <c r="H819">
        <f t="shared" si="111"/>
        <v>7.2193351881056174E-3</v>
      </c>
      <c r="I819">
        <f t="shared" si="112"/>
        <v>6.6397767976352634E-2</v>
      </c>
      <c r="J819">
        <f t="shared" si="110"/>
        <v>6.8879945674079915E-2</v>
      </c>
      <c r="K819">
        <f t="shared" si="113"/>
        <v>97.910557184750729</v>
      </c>
      <c r="L819">
        <f t="shared" si="114"/>
        <v>81.011730205278596</v>
      </c>
      <c r="M819">
        <f t="shared" si="115"/>
        <v>81.158357771260995</v>
      </c>
      <c r="O819">
        <v>81800</v>
      </c>
      <c r="P819">
        <v>34.116651319781703</v>
      </c>
      <c r="Q819">
        <v>2704</v>
      </c>
      <c r="R819">
        <v>410.336812899074</v>
      </c>
      <c r="S819">
        <v>1080</v>
      </c>
      <c r="T819">
        <v>454.10042340541401</v>
      </c>
      <c r="U819">
        <v>1059</v>
      </c>
      <c r="V819">
        <f t="shared" si="116"/>
        <v>3.1265259640562409E-3</v>
      </c>
      <c r="W819">
        <f t="shared" si="117"/>
        <v>7.5208360135460783E-2</v>
      </c>
      <c r="X819">
        <f t="shared" si="118"/>
        <v>8.322954974439406E-2</v>
      </c>
    </row>
    <row r="820" spans="1:24" x14ac:dyDescent="0.25">
      <c r="A820">
        <v>8190</v>
      </c>
      <c r="B820">
        <v>78.704436992960396</v>
      </c>
      <c r="C820">
        <v>2671</v>
      </c>
      <c r="D820">
        <v>362.41056788710398</v>
      </c>
      <c r="E820">
        <v>1105</v>
      </c>
      <c r="F820">
        <v>375.85490316712401</v>
      </c>
      <c r="G820">
        <v>1107</v>
      </c>
      <c r="H820">
        <f t="shared" si="111"/>
        <v>7.2126500176833211E-3</v>
      </c>
      <c r="I820">
        <f t="shared" si="112"/>
        <v>6.6424224319483874E-2</v>
      </c>
      <c r="J820">
        <f t="shared" si="110"/>
        <v>6.8888362017434757E-2</v>
      </c>
      <c r="K820">
        <f t="shared" si="113"/>
        <v>97.910557184750729</v>
      </c>
      <c r="L820">
        <f t="shared" si="114"/>
        <v>81.011730205278596</v>
      </c>
      <c r="M820">
        <f t="shared" si="115"/>
        <v>81.158357771260995</v>
      </c>
      <c r="O820">
        <v>81900</v>
      </c>
      <c r="P820">
        <v>34.114880448847998</v>
      </c>
      <c r="Q820">
        <v>2704</v>
      </c>
      <c r="R820">
        <v>410.34498133142603</v>
      </c>
      <c r="S820">
        <v>1080</v>
      </c>
      <c r="T820">
        <v>454.10531922087301</v>
      </c>
      <c r="U820">
        <v>1059</v>
      </c>
      <c r="V820">
        <f t="shared" si="116"/>
        <v>3.1263636774970672E-3</v>
      </c>
      <c r="W820">
        <f t="shared" si="117"/>
        <v>7.5209857282152862E-2</v>
      </c>
      <c r="X820">
        <f t="shared" si="118"/>
        <v>8.3230447071274374E-2</v>
      </c>
    </row>
    <row r="821" spans="1:24" x14ac:dyDescent="0.25">
      <c r="A821">
        <v>8200</v>
      </c>
      <c r="B821">
        <v>78.634663126476696</v>
      </c>
      <c r="C821">
        <v>2671</v>
      </c>
      <c r="D821">
        <v>362.554889243714</v>
      </c>
      <c r="E821">
        <v>1104</v>
      </c>
      <c r="F821">
        <v>375.89894195599601</v>
      </c>
      <c r="G821">
        <v>1107</v>
      </c>
      <c r="H821">
        <f t="shared" si="111"/>
        <v>7.2062557850510172E-3</v>
      </c>
      <c r="I821">
        <f t="shared" si="112"/>
        <v>6.645067618103262E-2</v>
      </c>
      <c r="J821">
        <f t="shared" si="110"/>
        <v>6.889643364296115E-2</v>
      </c>
      <c r="K821">
        <f t="shared" si="113"/>
        <v>97.910557184750729</v>
      </c>
      <c r="L821">
        <f t="shared" si="114"/>
        <v>80.938416422287389</v>
      </c>
      <c r="M821">
        <f t="shared" si="115"/>
        <v>81.158357771260995</v>
      </c>
      <c r="O821">
        <v>82000</v>
      </c>
      <c r="P821">
        <v>34.113114313202303</v>
      </c>
      <c r="Q821">
        <v>2704</v>
      </c>
      <c r="R821">
        <v>410.35257261751002</v>
      </c>
      <c r="S821">
        <v>1080</v>
      </c>
      <c r="T821">
        <v>454.111228557799</v>
      </c>
      <c r="U821">
        <v>1059</v>
      </c>
      <c r="V821">
        <f t="shared" si="116"/>
        <v>3.1262018248902402E-3</v>
      </c>
      <c r="W821">
        <f t="shared" si="117"/>
        <v>7.521124864690433E-2</v>
      </c>
      <c r="X821">
        <f t="shared" si="118"/>
        <v>8.3231530160886913E-2</v>
      </c>
    </row>
    <row r="822" spans="1:24" x14ac:dyDescent="0.25">
      <c r="A822">
        <v>8210</v>
      </c>
      <c r="B822">
        <v>78.567889564148601</v>
      </c>
      <c r="C822">
        <v>2671</v>
      </c>
      <c r="D822">
        <v>362.69904228748499</v>
      </c>
      <c r="E822">
        <v>1104</v>
      </c>
      <c r="F822">
        <v>375.94110440406502</v>
      </c>
      <c r="G822">
        <v>1107</v>
      </c>
      <c r="H822">
        <f t="shared" si="111"/>
        <v>7.2001365069784273E-3</v>
      </c>
      <c r="I822">
        <f t="shared" si="112"/>
        <v>6.6477097193453988E-2</v>
      </c>
      <c r="J822">
        <f t="shared" si="110"/>
        <v>6.8904161364381419E-2</v>
      </c>
      <c r="K822">
        <f t="shared" si="113"/>
        <v>97.910557184750729</v>
      </c>
      <c r="L822">
        <f t="shared" si="114"/>
        <v>80.938416422287389</v>
      </c>
      <c r="M822">
        <f t="shared" si="115"/>
        <v>81.158357771260995</v>
      </c>
      <c r="O822">
        <v>82100</v>
      </c>
      <c r="P822">
        <v>34.111352875224398</v>
      </c>
      <c r="Q822">
        <v>2704</v>
      </c>
      <c r="R822">
        <v>410.35959017527898</v>
      </c>
      <c r="S822">
        <v>1081</v>
      </c>
      <c r="T822">
        <v>454.11810103669802</v>
      </c>
      <c r="U822">
        <v>1059</v>
      </c>
      <c r="V822">
        <f t="shared" si="116"/>
        <v>3.1260404027881597E-3</v>
      </c>
      <c r="W822">
        <f t="shared" si="117"/>
        <v>7.5212534856172839E-2</v>
      </c>
      <c r="X822">
        <f t="shared" si="118"/>
        <v>8.3232789779453448E-2</v>
      </c>
    </row>
    <row r="823" spans="1:24" x14ac:dyDescent="0.25">
      <c r="A823">
        <v>8220</v>
      </c>
      <c r="B823">
        <v>78.503945479809403</v>
      </c>
      <c r="C823">
        <v>2671</v>
      </c>
      <c r="D823">
        <v>362.84287969482398</v>
      </c>
      <c r="E823">
        <v>1104</v>
      </c>
      <c r="F823">
        <v>375.981408322535</v>
      </c>
      <c r="G823">
        <v>1108</v>
      </c>
      <c r="H823">
        <f t="shared" si="111"/>
        <v>7.194276528574909E-3</v>
      </c>
      <c r="I823">
        <f t="shared" si="112"/>
        <v>6.6503460354623165E-2</v>
      </c>
      <c r="J823">
        <f t="shared" si="110"/>
        <v>6.8911548446212431E-2</v>
      </c>
      <c r="K823">
        <f t="shared" si="113"/>
        <v>97.910557184750729</v>
      </c>
      <c r="L823">
        <f t="shared" si="114"/>
        <v>80.938416422287389</v>
      </c>
      <c r="M823">
        <f t="shared" si="115"/>
        <v>81.231671554252202</v>
      </c>
      <c r="O823">
        <v>82200</v>
      </c>
      <c r="P823">
        <v>34.109596097065101</v>
      </c>
      <c r="Q823">
        <v>2704</v>
      </c>
      <c r="R823">
        <v>410.36603900293801</v>
      </c>
      <c r="S823">
        <v>1081</v>
      </c>
      <c r="T823">
        <v>454.12588624400001</v>
      </c>
      <c r="U823">
        <v>1059</v>
      </c>
      <c r="V823">
        <f t="shared" si="116"/>
        <v>3.1258794077222416E-3</v>
      </c>
      <c r="W823">
        <f t="shared" si="117"/>
        <v>7.5213716826051685E-2</v>
      </c>
      <c r="X823">
        <f t="shared" si="118"/>
        <v>8.3234216686950149E-2</v>
      </c>
    </row>
    <row r="824" spans="1:24" x14ac:dyDescent="0.25">
      <c r="A824">
        <v>8230</v>
      </c>
      <c r="B824">
        <v>78.442664916876893</v>
      </c>
      <c r="C824">
        <v>2671</v>
      </c>
      <c r="D824">
        <v>362.98625274335097</v>
      </c>
      <c r="E824">
        <v>1104</v>
      </c>
      <c r="F824">
        <v>376.01988404407399</v>
      </c>
      <c r="G824">
        <v>1107</v>
      </c>
      <c r="H824">
        <f t="shared" si="111"/>
        <v>7.1886606412093924E-3</v>
      </c>
      <c r="I824">
        <f t="shared" si="112"/>
        <v>6.6529738406039401E-2</v>
      </c>
      <c r="J824">
        <f t="shared" si="110"/>
        <v>6.8918600447960776E-2</v>
      </c>
      <c r="K824">
        <f t="shared" si="113"/>
        <v>97.910557184750729</v>
      </c>
      <c r="L824">
        <f t="shared" si="114"/>
        <v>80.938416422287389</v>
      </c>
      <c r="M824">
        <f t="shared" si="115"/>
        <v>81.158357771260995</v>
      </c>
      <c r="O824">
        <v>82300</v>
      </c>
      <c r="P824">
        <v>34.1078439407285</v>
      </c>
      <c r="Q824">
        <v>2704</v>
      </c>
      <c r="R824">
        <v>410.37192579180299</v>
      </c>
      <c r="S824">
        <v>1081</v>
      </c>
      <c r="T824">
        <v>454.13453400586002</v>
      </c>
      <c r="U824">
        <v>1059</v>
      </c>
      <c r="V824">
        <f t="shared" si="116"/>
        <v>3.1257188362104563E-3</v>
      </c>
      <c r="W824">
        <f t="shared" si="117"/>
        <v>7.5214795782955091E-2</v>
      </c>
      <c r="X824">
        <f t="shared" si="118"/>
        <v>8.3235801687291056E-2</v>
      </c>
    </row>
    <row r="825" spans="1:24" x14ac:dyDescent="0.25">
      <c r="A825">
        <v>8240</v>
      </c>
      <c r="B825">
        <v>78.383887439342004</v>
      </c>
      <c r="C825">
        <v>2671</v>
      </c>
      <c r="D825">
        <v>363.12901321795499</v>
      </c>
      <c r="E825">
        <v>1104</v>
      </c>
      <c r="F825">
        <v>376.05657365104003</v>
      </c>
      <c r="G825">
        <v>1107</v>
      </c>
      <c r="H825">
        <f t="shared" si="111"/>
        <v>7.1832741421684384E-3</v>
      </c>
      <c r="I825">
        <f t="shared" si="112"/>
        <v>6.6555904182176495E-2</v>
      </c>
      <c r="J825">
        <f t="shared" si="110"/>
        <v>6.8925325082668631E-2</v>
      </c>
      <c r="K825">
        <f t="shared" si="113"/>
        <v>97.910557184750729</v>
      </c>
      <c r="L825">
        <f t="shared" si="114"/>
        <v>80.938416422287389</v>
      </c>
      <c r="M825">
        <f t="shared" si="115"/>
        <v>81.158357771260995</v>
      </c>
      <c r="O825">
        <v>82400</v>
      </c>
      <c r="P825">
        <v>34.106096368147703</v>
      </c>
      <c r="Q825">
        <v>2704</v>
      </c>
      <c r="R825">
        <v>410.37725904042401</v>
      </c>
      <c r="S825">
        <v>1081</v>
      </c>
      <c r="T825">
        <v>454.14399462827299</v>
      </c>
      <c r="U825">
        <v>1058</v>
      </c>
      <c r="V825">
        <f t="shared" si="116"/>
        <v>3.1255586847642688E-3</v>
      </c>
      <c r="W825">
        <f t="shared" si="117"/>
        <v>7.5215773284535187E-2</v>
      </c>
      <c r="X825">
        <f t="shared" si="118"/>
        <v>8.3237535672337423E-2</v>
      </c>
    </row>
    <row r="826" spans="1:24" x14ac:dyDescent="0.25">
      <c r="A826">
        <v>8250</v>
      </c>
      <c r="B826">
        <v>78.327458258227594</v>
      </c>
      <c r="C826">
        <v>2671</v>
      </c>
      <c r="D826">
        <v>363.27101515621399</v>
      </c>
      <c r="E826">
        <v>1104</v>
      </c>
      <c r="F826">
        <v>376.09153027939999</v>
      </c>
      <c r="G826">
        <v>1107</v>
      </c>
      <c r="H826">
        <f t="shared" si="111"/>
        <v>7.1781028462451976E-3</v>
      </c>
      <c r="I826">
        <f t="shared" si="112"/>
        <v>6.6581930930391123E-2</v>
      </c>
      <c r="J826">
        <f t="shared" si="110"/>
        <v>6.8931732089332842E-2</v>
      </c>
      <c r="K826">
        <f t="shared" si="113"/>
        <v>97.910557184750729</v>
      </c>
      <c r="L826">
        <f t="shared" si="114"/>
        <v>80.938416422287389</v>
      </c>
      <c r="M826">
        <f t="shared" si="115"/>
        <v>81.158357771260995</v>
      </c>
      <c r="O826">
        <v>82500</v>
      </c>
      <c r="P826">
        <v>34.104353341258097</v>
      </c>
      <c r="Q826">
        <v>2704</v>
      </c>
      <c r="R826">
        <v>410.38204916838998</v>
      </c>
      <c r="S826">
        <v>1081</v>
      </c>
      <c r="T826">
        <v>454.154219105854</v>
      </c>
      <c r="U826">
        <v>1057</v>
      </c>
      <c r="V826">
        <f t="shared" si="116"/>
        <v>3.1253989498953535E-3</v>
      </c>
      <c r="W826">
        <f t="shared" si="117"/>
        <v>7.521665124054068E-2</v>
      </c>
      <c r="X826">
        <f t="shared" si="118"/>
        <v>8.3239409660163854E-2</v>
      </c>
    </row>
    <row r="827" spans="1:24" x14ac:dyDescent="0.25">
      <c r="A827">
        <v>8260</v>
      </c>
      <c r="B827">
        <v>78.273227967303995</v>
      </c>
      <c r="C827">
        <v>2671</v>
      </c>
      <c r="D827">
        <v>363.41211643980301</v>
      </c>
      <c r="E827">
        <v>1104</v>
      </c>
      <c r="F827">
        <v>376.12481747767202</v>
      </c>
      <c r="G827">
        <v>1107</v>
      </c>
      <c r="H827">
        <f t="shared" si="111"/>
        <v>7.1731330615197944E-3</v>
      </c>
      <c r="I827">
        <f t="shared" si="112"/>
        <v>6.6607792602603189E-2</v>
      </c>
      <c r="J827">
        <f t="shared" si="110"/>
        <v>6.8937833115409089E-2</v>
      </c>
      <c r="K827">
        <f t="shared" si="113"/>
        <v>97.910557184750729</v>
      </c>
      <c r="L827">
        <f t="shared" si="114"/>
        <v>80.938416422287389</v>
      </c>
      <c r="M827">
        <f t="shared" si="115"/>
        <v>81.158357771260995</v>
      </c>
      <c r="O827">
        <v>82600</v>
      </c>
      <c r="P827">
        <v>34.102614822063799</v>
      </c>
      <c r="Q827">
        <v>2704</v>
      </c>
      <c r="R827">
        <v>410.38630862845503</v>
      </c>
      <c r="S827">
        <v>1081</v>
      </c>
      <c r="T827">
        <v>454.16515930241201</v>
      </c>
      <c r="U827">
        <v>1057</v>
      </c>
      <c r="V827">
        <f t="shared" si="116"/>
        <v>3.1252396281216824E-3</v>
      </c>
      <c r="W827">
        <f t="shared" si="117"/>
        <v>7.5217431933367856E-2</v>
      </c>
      <c r="X827">
        <f t="shared" si="118"/>
        <v>8.3241414828154697E-2</v>
      </c>
    </row>
    <row r="828" spans="1:24" x14ac:dyDescent="0.25">
      <c r="A828">
        <v>8270</v>
      </c>
      <c r="B828">
        <v>78.221052030788002</v>
      </c>
      <c r="C828">
        <v>2670</v>
      </c>
      <c r="D828">
        <v>363.55218024418502</v>
      </c>
      <c r="E828">
        <v>1104</v>
      </c>
      <c r="F828">
        <v>376.15650858519001</v>
      </c>
      <c r="G828">
        <v>1106</v>
      </c>
      <c r="H828">
        <f t="shared" si="111"/>
        <v>7.1683515424109242E-3</v>
      </c>
      <c r="I828">
        <f t="shared" si="112"/>
        <v>6.6633464121001656E-2</v>
      </c>
      <c r="J828">
        <f t="shared" si="110"/>
        <v>6.8943641602857403E-2</v>
      </c>
      <c r="K828">
        <f t="shared" si="113"/>
        <v>97.873900293255133</v>
      </c>
      <c r="L828">
        <f t="shared" si="114"/>
        <v>80.938416422287389</v>
      </c>
      <c r="M828">
        <f t="shared" si="115"/>
        <v>81.085043988269788</v>
      </c>
      <c r="O828">
        <v>82700</v>
      </c>
      <c r="P828">
        <v>34.100880772701103</v>
      </c>
      <c r="Q828">
        <v>2704</v>
      </c>
      <c r="R828">
        <v>410.39005201504</v>
      </c>
      <c r="S828">
        <v>1081</v>
      </c>
      <c r="T828">
        <v>454.17676810574</v>
      </c>
      <c r="U828">
        <v>1057</v>
      </c>
      <c r="V828">
        <f t="shared" si="116"/>
        <v>3.1250807159733415E-3</v>
      </c>
      <c r="W828">
        <f t="shared" si="117"/>
        <v>7.5218118037947215E-2</v>
      </c>
      <c r="X828">
        <f t="shared" si="118"/>
        <v>8.3243542541374629E-2</v>
      </c>
    </row>
    <row r="829" spans="1:24" x14ac:dyDescent="0.25">
      <c r="A829">
        <v>8280</v>
      </c>
      <c r="B829">
        <v>78.170790161612402</v>
      </c>
      <c r="C829">
        <v>2670</v>
      </c>
      <c r="D829">
        <v>363.69107636016798</v>
      </c>
      <c r="E829">
        <v>1104</v>
      </c>
      <c r="F829">
        <v>376.18668608488701</v>
      </c>
      <c r="G829">
        <v>1106</v>
      </c>
      <c r="H829">
        <f t="shared" si="111"/>
        <v>7.163745432699084E-3</v>
      </c>
      <c r="I829">
        <f t="shared" si="112"/>
        <v>6.6658921620265391E-2</v>
      </c>
      <c r="J829">
        <f t="shared" si="110"/>
        <v>6.8949172669517417E-2</v>
      </c>
      <c r="K829">
        <f t="shared" si="113"/>
        <v>97.873900293255133</v>
      </c>
      <c r="L829">
        <f t="shared" si="114"/>
        <v>80.938416422287389</v>
      </c>
      <c r="M829">
        <f t="shared" si="115"/>
        <v>81.085043988269788</v>
      </c>
      <c r="O829">
        <v>82800</v>
      </c>
      <c r="P829">
        <v>34.099151155499399</v>
      </c>
      <c r="Q829">
        <v>2704</v>
      </c>
      <c r="R829">
        <v>410.39329616704902</v>
      </c>
      <c r="S829">
        <v>1081</v>
      </c>
      <c r="T829">
        <v>454.18899955933</v>
      </c>
      <c r="U829">
        <v>1057</v>
      </c>
      <c r="V829">
        <f t="shared" si="116"/>
        <v>3.1249222099981122E-3</v>
      </c>
      <c r="W829">
        <f t="shared" si="117"/>
        <v>7.5218712640588159E-2</v>
      </c>
      <c r="X829">
        <f t="shared" si="118"/>
        <v>8.3245784376710041E-2</v>
      </c>
    </row>
    <row r="830" spans="1:24" x14ac:dyDescent="0.25">
      <c r="A830">
        <v>8290</v>
      </c>
      <c r="B830">
        <v>78.122305713742193</v>
      </c>
      <c r="C830">
        <v>2670</v>
      </c>
      <c r="D830">
        <v>363.82868239816702</v>
      </c>
      <c r="E830">
        <v>1104</v>
      </c>
      <c r="F830">
        <v>376.21544088293001</v>
      </c>
      <c r="G830">
        <v>1105</v>
      </c>
      <c r="H830">
        <f t="shared" si="111"/>
        <v>7.1593022098370776E-3</v>
      </c>
      <c r="I830">
        <f t="shared" si="112"/>
        <v>6.6684142668285748E-2</v>
      </c>
      <c r="J830">
        <f t="shared" si="110"/>
        <v>6.8954442977076619E-2</v>
      </c>
      <c r="K830">
        <f t="shared" si="113"/>
        <v>97.873900293255133</v>
      </c>
      <c r="L830">
        <f t="shared" si="114"/>
        <v>80.938416422287389</v>
      </c>
      <c r="M830">
        <f t="shared" si="115"/>
        <v>81.011730205278596</v>
      </c>
      <c r="O830">
        <v>82900</v>
      </c>
      <c r="P830">
        <v>34.097425933036099</v>
      </c>
      <c r="Q830">
        <v>2704</v>
      </c>
      <c r="R830">
        <v>410.39606026267302</v>
      </c>
      <c r="S830">
        <v>1081</v>
      </c>
      <c r="T830">
        <v>454.201808973281</v>
      </c>
      <c r="U830">
        <v>1057</v>
      </c>
      <c r="V830">
        <f t="shared" si="116"/>
        <v>3.1247641067665049E-3</v>
      </c>
      <c r="W830">
        <f t="shared" si="117"/>
        <v>7.5219219256355024E-2</v>
      </c>
      <c r="X830">
        <f t="shared" si="118"/>
        <v>8.3248132143196665E-2</v>
      </c>
    </row>
    <row r="831" spans="1:24" x14ac:dyDescent="0.25">
      <c r="A831">
        <v>8300</v>
      </c>
      <c r="B831">
        <v>78.075465188229003</v>
      </c>
      <c r="C831">
        <v>2670</v>
      </c>
      <c r="D831">
        <v>363.96488488027302</v>
      </c>
      <c r="E831">
        <v>1104</v>
      </c>
      <c r="F831">
        <v>376.24287147215801</v>
      </c>
      <c r="G831">
        <v>1105</v>
      </c>
      <c r="H831">
        <f t="shared" si="111"/>
        <v>7.155009639683743E-3</v>
      </c>
      <c r="I831">
        <f t="shared" si="112"/>
        <v>6.6709106466325704E-2</v>
      </c>
      <c r="J831">
        <f t="shared" si="110"/>
        <v>6.8959470577741572E-2</v>
      </c>
      <c r="K831">
        <f t="shared" si="113"/>
        <v>97.873900293255133</v>
      </c>
      <c r="L831">
        <f t="shared" si="114"/>
        <v>80.938416422287389</v>
      </c>
      <c r="M831">
        <f t="shared" si="115"/>
        <v>81.011730205278596</v>
      </c>
      <c r="O831">
        <v>83000</v>
      </c>
      <c r="P831">
        <v>34.095705068192501</v>
      </c>
      <c r="Q831">
        <v>2704</v>
      </c>
      <c r="R831">
        <v>410.39836590409999</v>
      </c>
      <c r="S831">
        <v>1081</v>
      </c>
      <c r="T831">
        <v>454.21515301700202</v>
      </c>
      <c r="U831">
        <v>1057</v>
      </c>
      <c r="V831">
        <f t="shared" si="116"/>
        <v>3.1246064028768788E-3</v>
      </c>
      <c r="W831">
        <f t="shared" si="117"/>
        <v>7.5219641844593108E-2</v>
      </c>
      <c r="X831">
        <f t="shared" si="118"/>
        <v>8.3250577899010636E-2</v>
      </c>
    </row>
    <row r="832" spans="1:24" x14ac:dyDescent="0.25">
      <c r="A832">
        <v>8310</v>
      </c>
      <c r="B832">
        <v>78.030137923210503</v>
      </c>
      <c r="C832">
        <v>2670</v>
      </c>
      <c r="D832">
        <v>364.09958021785599</v>
      </c>
      <c r="E832">
        <v>1104</v>
      </c>
      <c r="F832">
        <v>376.26908294739098</v>
      </c>
      <c r="G832">
        <v>1105</v>
      </c>
      <c r="H832">
        <f t="shared" si="111"/>
        <v>7.1508557480948042E-3</v>
      </c>
      <c r="I832">
        <f t="shared" si="112"/>
        <v>6.6733794028199414E-2</v>
      </c>
      <c r="J832">
        <f t="shared" si="110"/>
        <v>6.8964274733759351E-2</v>
      </c>
      <c r="K832">
        <f t="shared" si="113"/>
        <v>97.873900293255133</v>
      </c>
      <c r="L832">
        <f t="shared" si="114"/>
        <v>80.938416422287389</v>
      </c>
      <c r="M832">
        <f t="shared" si="115"/>
        <v>81.011730205278596</v>
      </c>
      <c r="O832">
        <v>83100</v>
      </c>
      <c r="P832">
        <v>34.093988524202203</v>
      </c>
      <c r="Q832">
        <v>2704</v>
      </c>
      <c r="R832">
        <v>410.40023718872101</v>
      </c>
      <c r="S832">
        <v>1081</v>
      </c>
      <c r="T832">
        <v>454.22898979529998</v>
      </c>
      <c r="U832">
        <v>1057</v>
      </c>
      <c r="V832">
        <f t="shared" si="116"/>
        <v>3.1244490949598794E-3</v>
      </c>
      <c r="W832">
        <f t="shared" si="117"/>
        <v>7.5219984821979655E-2</v>
      </c>
      <c r="X832">
        <f t="shared" si="118"/>
        <v>8.3253113965414224E-2</v>
      </c>
    </row>
    <row r="833" spans="1:24" x14ac:dyDescent="0.25">
      <c r="A833">
        <v>8320</v>
      </c>
      <c r="B833">
        <v>77.986196006167503</v>
      </c>
      <c r="C833">
        <v>2671</v>
      </c>
      <c r="D833">
        <v>364.23267556473701</v>
      </c>
      <c r="E833">
        <v>1104</v>
      </c>
      <c r="F833">
        <v>376.29418585712301</v>
      </c>
      <c r="G833">
        <v>1105</v>
      </c>
      <c r="H833">
        <f t="shared" si="111"/>
        <v>7.1468288128819189E-3</v>
      </c>
      <c r="I833">
        <f t="shared" si="112"/>
        <v>6.6758188336645347E-2</v>
      </c>
      <c r="J833">
        <f t="shared" si="110"/>
        <v>6.8968875706950705E-2</v>
      </c>
      <c r="K833">
        <f t="shared" si="113"/>
        <v>97.910557184750729</v>
      </c>
      <c r="L833">
        <f t="shared" si="114"/>
        <v>80.938416422287389</v>
      </c>
      <c r="M833">
        <f t="shared" si="115"/>
        <v>81.011730205278596</v>
      </c>
      <c r="O833">
        <v>83200</v>
      </c>
      <c r="P833">
        <v>34.0922762647008</v>
      </c>
      <c r="Q833">
        <v>2704</v>
      </c>
      <c r="R833">
        <v>410.40170076462402</v>
      </c>
      <c r="S833">
        <v>1082</v>
      </c>
      <c r="T833">
        <v>454.24327890993902</v>
      </c>
      <c r="U833">
        <v>1057</v>
      </c>
      <c r="V833">
        <f t="shared" si="116"/>
        <v>3.124292179682991E-3</v>
      </c>
      <c r="W833">
        <f t="shared" si="117"/>
        <v>7.5220253072695017E-2</v>
      </c>
      <c r="X833">
        <f t="shared" si="118"/>
        <v>8.3255732938038673E-2</v>
      </c>
    </row>
    <row r="834" spans="1:24" x14ac:dyDescent="0.25">
      <c r="A834">
        <v>8330</v>
      </c>
      <c r="B834">
        <v>77.9435144165396</v>
      </c>
      <c r="C834">
        <v>2671</v>
      </c>
      <c r="D834">
        <v>364.36408952959698</v>
      </c>
      <c r="E834">
        <v>1104</v>
      </c>
      <c r="F834">
        <v>376.31829489584197</v>
      </c>
      <c r="G834">
        <v>1105</v>
      </c>
      <c r="H834">
        <f t="shared" si="111"/>
        <v>7.1429173768822948E-3</v>
      </c>
      <c r="I834">
        <f t="shared" si="112"/>
        <v>6.6782274473899741E-2</v>
      </c>
      <c r="J834">
        <f t="shared" ref="J834:J897" si="119">F834/($AB$2*$AC$2)</f>
        <v>6.8973294519032613E-2</v>
      </c>
      <c r="K834">
        <f t="shared" si="113"/>
        <v>97.910557184750729</v>
      </c>
      <c r="L834">
        <f t="shared" si="114"/>
        <v>80.938416422287389</v>
      </c>
      <c r="M834">
        <f t="shared" si="115"/>
        <v>81.011730205278596</v>
      </c>
      <c r="O834">
        <v>83300</v>
      </c>
      <c r="P834">
        <v>34.090568253770897</v>
      </c>
      <c r="Q834">
        <v>2704</v>
      </c>
      <c r="R834">
        <v>410.40278586712799</v>
      </c>
      <c r="S834">
        <v>1082</v>
      </c>
      <c r="T834">
        <v>454.25798150832298</v>
      </c>
      <c r="U834">
        <v>1057</v>
      </c>
      <c r="V834">
        <f t="shared" si="116"/>
        <v>3.1241356537546642E-3</v>
      </c>
      <c r="W834">
        <f t="shared" si="117"/>
        <v>7.5220451955118769E-2</v>
      </c>
      <c r="X834">
        <f t="shared" si="118"/>
        <v>8.3258427695807005E-2</v>
      </c>
    </row>
    <row r="835" spans="1:24" x14ac:dyDescent="0.25">
      <c r="A835">
        <v>8340</v>
      </c>
      <c r="B835">
        <v>77.9019713808338</v>
      </c>
      <c r="C835">
        <v>2671</v>
      </c>
      <c r="D835">
        <v>364.49375272742702</v>
      </c>
      <c r="E835">
        <v>1104</v>
      </c>
      <c r="F835">
        <v>376.34152746126398</v>
      </c>
      <c r="G835">
        <v>1106</v>
      </c>
      <c r="H835">
        <f t="shared" ref="H835:H898" si="120">B835/($Z$2*$AC$2)</f>
        <v>7.1391102805016312E-3</v>
      </c>
      <c r="I835">
        <f t="shared" ref="I835:I898" si="121">D835/($AA$2*$AC$2)</f>
        <v>6.6806039722768884E-2</v>
      </c>
      <c r="J835">
        <f t="shared" si="119"/>
        <v>6.8977552687181809E-2</v>
      </c>
      <c r="K835">
        <f t="shared" ref="K835:K898" si="122">100*C835/$Z$2</f>
        <v>97.910557184750729</v>
      </c>
      <c r="L835">
        <f t="shared" ref="L835:L898" si="123">100*E835/$AA$2</f>
        <v>80.938416422287389</v>
      </c>
      <c r="M835">
        <f t="shared" ref="M835:M898" si="124">100*G835/$AB$2</f>
        <v>81.085043988269788</v>
      </c>
      <c r="O835">
        <v>83400</v>
      </c>
      <c r="P835">
        <v>34.0888644559856</v>
      </c>
      <c r="Q835">
        <v>2704</v>
      </c>
      <c r="R835">
        <v>410.40352433317202</v>
      </c>
      <c r="S835">
        <v>1082</v>
      </c>
      <c r="T835">
        <v>454.273060320681</v>
      </c>
      <c r="U835">
        <v>1057</v>
      </c>
      <c r="V835">
        <f t="shared" ref="V835:V898" si="125">P835/($Z$2*$AC$2)</f>
        <v>3.123979513928299E-3</v>
      </c>
      <c r="W835">
        <f t="shared" ref="W835:W898" si="126">R835/($AA$2*$AC$2)</f>
        <v>7.5220587304467013E-2</v>
      </c>
      <c r="X835">
        <f t="shared" ref="X835:X898" si="127">T835/($AB$2*$AC$2)</f>
        <v>8.3261191407749444E-2</v>
      </c>
    </row>
    <row r="836" spans="1:24" x14ac:dyDescent="0.25">
      <c r="A836">
        <v>8350</v>
      </c>
      <c r="B836">
        <v>77.861448903463895</v>
      </c>
      <c r="C836">
        <v>2671</v>
      </c>
      <c r="D836">
        <v>364.621608149216</v>
      </c>
      <c r="E836">
        <v>1104</v>
      </c>
      <c r="F836">
        <v>376.36400211843898</v>
      </c>
      <c r="G836">
        <v>1106</v>
      </c>
      <c r="H836">
        <f t="shared" si="120"/>
        <v>7.1353967103614272E-3</v>
      </c>
      <c r="I836">
        <f t="shared" si="121"/>
        <v>6.6829473634387099E-2</v>
      </c>
      <c r="J836">
        <f t="shared" si="119"/>
        <v>6.8981671942529132E-2</v>
      </c>
      <c r="K836">
        <f t="shared" si="122"/>
        <v>97.910557184750729</v>
      </c>
      <c r="L836">
        <f t="shared" si="123"/>
        <v>80.938416422287389</v>
      </c>
      <c r="M836">
        <f t="shared" si="124"/>
        <v>81.085043988269788</v>
      </c>
      <c r="O836">
        <v>83500</v>
      </c>
      <c r="P836">
        <v>34.0871648364487</v>
      </c>
      <c r="Q836">
        <v>2704</v>
      </c>
      <c r="R836">
        <v>410.40395059071602</v>
      </c>
      <c r="S836">
        <v>1082</v>
      </c>
      <c r="T836">
        <v>454.28847968712802</v>
      </c>
      <c r="U836">
        <v>1057</v>
      </c>
      <c r="V836">
        <f t="shared" si="125"/>
        <v>3.1238237570059293E-3</v>
      </c>
      <c r="W836">
        <f t="shared" si="126"/>
        <v>7.5220665430849709E-2</v>
      </c>
      <c r="X836">
        <f t="shared" si="127"/>
        <v>8.326401753796335E-2</v>
      </c>
    </row>
    <row r="837" spans="1:24" x14ac:dyDescent="0.25">
      <c r="A837">
        <v>8360</v>
      </c>
      <c r="B837">
        <v>77.821833424935406</v>
      </c>
      <c r="C837">
        <v>2671</v>
      </c>
      <c r="D837">
        <v>364.74761133234398</v>
      </c>
      <c r="E837">
        <v>1104</v>
      </c>
      <c r="F837">
        <v>376.38583702577603</v>
      </c>
      <c r="G837">
        <v>1107</v>
      </c>
      <c r="H837">
        <f t="shared" si="120"/>
        <v>7.1317662596165144E-3</v>
      </c>
      <c r="I837">
        <f t="shared" si="121"/>
        <v>6.6852568059447212E-2</v>
      </c>
      <c r="J837">
        <f t="shared" si="119"/>
        <v>6.8985673941674486E-2</v>
      </c>
      <c r="K837">
        <f t="shared" si="122"/>
        <v>97.910557184750729</v>
      </c>
      <c r="L837">
        <f t="shared" si="123"/>
        <v>80.938416422287389</v>
      </c>
      <c r="M837">
        <f t="shared" si="124"/>
        <v>81.158357771260995</v>
      </c>
      <c r="O837">
        <v>83600</v>
      </c>
      <c r="P837">
        <v>34.0854693608349</v>
      </c>
      <c r="Q837">
        <v>2704</v>
      </c>
      <c r="R837">
        <v>410.404101620098</v>
      </c>
      <c r="S837">
        <v>1082</v>
      </c>
      <c r="T837">
        <v>454.304205575813</v>
      </c>
      <c r="U837">
        <v>1057</v>
      </c>
      <c r="V837">
        <f t="shared" si="125"/>
        <v>3.1236683798419079E-3</v>
      </c>
      <c r="W837">
        <f t="shared" si="126"/>
        <v>7.5220693112188056E-2</v>
      </c>
      <c r="X837">
        <f t="shared" si="127"/>
        <v>8.3266899848939327E-2</v>
      </c>
    </row>
    <row r="838" spans="1:24" x14ac:dyDescent="0.25">
      <c r="A838">
        <v>8370</v>
      </c>
      <c r="B838">
        <v>77.7830165542332</v>
      </c>
      <c r="C838">
        <v>2671</v>
      </c>
      <c r="D838">
        <v>364.87173032067602</v>
      </c>
      <c r="E838">
        <v>1104</v>
      </c>
      <c r="F838">
        <v>376.40714838491198</v>
      </c>
      <c r="G838">
        <v>1107</v>
      </c>
      <c r="H838">
        <f t="shared" si="120"/>
        <v>7.1282089950726905E-3</v>
      </c>
      <c r="I838">
        <f t="shared" si="121"/>
        <v>6.6875317140886362E-2</v>
      </c>
      <c r="J838">
        <f t="shared" si="119"/>
        <v>6.8989579982571839E-2</v>
      </c>
      <c r="K838">
        <f t="shared" si="122"/>
        <v>97.910557184750729</v>
      </c>
      <c r="L838">
        <f t="shared" si="123"/>
        <v>80.938416422287389</v>
      </c>
      <c r="M838">
        <f t="shared" si="124"/>
        <v>81.158357771260995</v>
      </c>
      <c r="O838">
        <v>83700</v>
      </c>
      <c r="P838">
        <v>34.0837779954255</v>
      </c>
      <c r="Q838">
        <v>2704</v>
      </c>
      <c r="R838">
        <v>410.40401688450299</v>
      </c>
      <c r="S838">
        <v>1082</v>
      </c>
      <c r="T838">
        <v>454.32020559322802</v>
      </c>
      <c r="U838">
        <v>1058</v>
      </c>
      <c r="V838">
        <f t="shared" si="125"/>
        <v>3.1235133793461787E-3</v>
      </c>
      <c r="W838">
        <f t="shared" si="126"/>
        <v>7.5220677581470496E-2</v>
      </c>
      <c r="X838">
        <f t="shared" si="127"/>
        <v>8.3269832403450886E-2</v>
      </c>
    </row>
    <row r="839" spans="1:24" x14ac:dyDescent="0.25">
      <c r="A839">
        <v>8380</v>
      </c>
      <c r="B839">
        <v>77.744895822697799</v>
      </c>
      <c r="C839">
        <v>2671</v>
      </c>
      <c r="D839">
        <v>364.993945412919</v>
      </c>
      <c r="E839">
        <v>1104</v>
      </c>
      <c r="F839">
        <v>376.42804897678201</v>
      </c>
      <c r="G839">
        <v>1107</v>
      </c>
      <c r="H839">
        <f t="shared" si="120"/>
        <v>7.1247155262736256E-3</v>
      </c>
      <c r="I839">
        <f t="shared" si="121"/>
        <v>6.6897717267763751E-2</v>
      </c>
      <c r="J839">
        <f t="shared" si="119"/>
        <v>6.8993410736213706E-2</v>
      </c>
      <c r="K839">
        <f t="shared" si="122"/>
        <v>97.910557184750729</v>
      </c>
      <c r="L839">
        <f t="shared" si="123"/>
        <v>80.938416422287389</v>
      </c>
      <c r="M839">
        <f t="shared" si="124"/>
        <v>81.158357771260995</v>
      </c>
      <c r="O839">
        <v>83800</v>
      </c>
      <c r="P839">
        <v>34.082090707143202</v>
      </c>
      <c r="Q839">
        <v>2704</v>
      </c>
      <c r="R839">
        <v>410.40373822698598</v>
      </c>
      <c r="S839">
        <v>1083</v>
      </c>
      <c r="T839">
        <v>454.33644898747002</v>
      </c>
      <c r="U839">
        <v>1058</v>
      </c>
      <c r="V839">
        <f t="shared" si="125"/>
        <v>3.1233587524874635E-3</v>
      </c>
      <c r="W839">
        <f t="shared" si="126"/>
        <v>7.5220626507878668E-2</v>
      </c>
      <c r="X839">
        <f t="shared" si="127"/>
        <v>8.3272809565152137E-2</v>
      </c>
    </row>
    <row r="840" spans="1:24" x14ac:dyDescent="0.25">
      <c r="A840">
        <v>8390</v>
      </c>
      <c r="B840">
        <v>77.707375410009504</v>
      </c>
      <c r="C840">
        <v>2671</v>
      </c>
      <c r="D840">
        <v>365.11424870849203</v>
      </c>
      <c r="E840">
        <v>1104</v>
      </c>
      <c r="F840">
        <v>376.44864684094</v>
      </c>
      <c r="G840">
        <v>1107</v>
      </c>
      <c r="H840">
        <f t="shared" si="120"/>
        <v>7.1212770720316624E-3</v>
      </c>
      <c r="I840">
        <f t="shared" si="121"/>
        <v>6.6919766992025662E-2</v>
      </c>
      <c r="J840">
        <f t="shared" si="119"/>
        <v>6.8997186004571109E-2</v>
      </c>
      <c r="K840">
        <f t="shared" si="122"/>
        <v>97.910557184750729</v>
      </c>
      <c r="L840">
        <f t="shared" si="123"/>
        <v>80.938416422287389</v>
      </c>
      <c r="M840">
        <f t="shared" si="124"/>
        <v>81.158357771260995</v>
      </c>
      <c r="O840">
        <v>83900</v>
      </c>
      <c r="P840">
        <v>34.080407463584997</v>
      </c>
      <c r="Q840">
        <v>2704</v>
      </c>
      <c r="R840">
        <v>410.40330973204101</v>
      </c>
      <c r="S840">
        <v>1083</v>
      </c>
      <c r="T840">
        <v>454.35290664575001</v>
      </c>
      <c r="U840">
        <v>1058</v>
      </c>
      <c r="V840">
        <f t="shared" si="125"/>
        <v>3.1232044962962789E-3</v>
      </c>
      <c r="W840">
        <f t="shared" si="126"/>
        <v>7.5220547971415141E-2</v>
      </c>
      <c r="X840">
        <f t="shared" si="127"/>
        <v>8.3275825998121333E-2</v>
      </c>
    </row>
    <row r="841" spans="1:24" x14ac:dyDescent="0.25">
      <c r="A841">
        <v>8400</v>
      </c>
      <c r="B841">
        <v>77.6703667978353</v>
      </c>
      <c r="C841">
        <v>2671</v>
      </c>
      <c r="D841">
        <v>365.23264347108199</v>
      </c>
      <c r="E841">
        <v>1104</v>
      </c>
      <c r="F841">
        <v>376.46904414531298</v>
      </c>
      <c r="G841">
        <v>1107</v>
      </c>
      <c r="H841">
        <f t="shared" si="120"/>
        <v>7.1178855203294809E-3</v>
      </c>
      <c r="I841">
        <f t="shared" si="121"/>
        <v>6.6941466911855207E-2</v>
      </c>
      <c r="J841">
        <f t="shared" si="119"/>
        <v>6.9000924513437131E-2</v>
      </c>
      <c r="K841">
        <f t="shared" si="122"/>
        <v>97.910557184750729</v>
      </c>
      <c r="L841">
        <f t="shared" si="123"/>
        <v>80.938416422287389</v>
      </c>
      <c r="M841">
        <f t="shared" si="124"/>
        <v>81.158357771260995</v>
      </c>
      <c r="O841">
        <v>84000</v>
      </c>
      <c r="P841">
        <v>34.078728233052999</v>
      </c>
      <c r="Q841">
        <v>2704</v>
      </c>
      <c r="R841">
        <v>410.40277754988</v>
      </c>
      <c r="S841">
        <v>1083</v>
      </c>
      <c r="T841">
        <v>454.36955108643298</v>
      </c>
      <c r="U841">
        <v>1058</v>
      </c>
      <c r="V841">
        <f t="shared" si="125"/>
        <v>3.1230506078677601E-3</v>
      </c>
      <c r="W841">
        <f t="shared" si="126"/>
        <v>7.5220450430696487E-2</v>
      </c>
      <c r="X841">
        <f t="shared" si="127"/>
        <v>8.3278876665401944E-2</v>
      </c>
    </row>
    <row r="842" spans="1:24" x14ac:dyDescent="0.25">
      <c r="A842">
        <v>8410</v>
      </c>
      <c r="B842">
        <v>77.633789312376194</v>
      </c>
      <c r="C842">
        <v>2671</v>
      </c>
      <c r="D842">
        <v>365.34914333929402</v>
      </c>
      <c r="E842">
        <v>1104</v>
      </c>
      <c r="F842">
        <v>376.48933628086297</v>
      </c>
      <c r="G842">
        <v>1107</v>
      </c>
      <c r="H842">
        <f t="shared" si="120"/>
        <v>7.1145334780403401E-3</v>
      </c>
      <c r="I842">
        <f t="shared" si="121"/>
        <v>6.6962819526996703E-2</v>
      </c>
      <c r="J842">
        <f t="shared" si="119"/>
        <v>6.9004643746492483E-2</v>
      </c>
      <c r="K842">
        <f t="shared" si="122"/>
        <v>97.910557184750729</v>
      </c>
      <c r="L842">
        <f t="shared" si="123"/>
        <v>80.938416422287389</v>
      </c>
      <c r="M842">
        <f t="shared" si="124"/>
        <v>81.158357771260995</v>
      </c>
      <c r="O842">
        <v>84100</v>
      </c>
      <c r="P842">
        <v>34.077052984583403</v>
      </c>
      <c r="Q842">
        <v>2704</v>
      </c>
      <c r="R842">
        <v>410.40218968257602</v>
      </c>
      <c r="S842">
        <v>1083</v>
      </c>
      <c r="T842">
        <v>454.38635644671001</v>
      </c>
      <c r="U842">
        <v>1058</v>
      </c>
      <c r="V842">
        <f t="shared" si="125"/>
        <v>3.1228970843643149E-3</v>
      </c>
      <c r="W842">
        <f t="shared" si="126"/>
        <v>7.5220342683756602E-2</v>
      </c>
      <c r="X842">
        <f t="shared" si="127"/>
        <v>8.3281956826743039E-2</v>
      </c>
    </row>
    <row r="843" spans="1:24" x14ac:dyDescent="0.25">
      <c r="A843">
        <v>8420</v>
      </c>
      <c r="B843">
        <v>77.597570523238701</v>
      </c>
      <c r="C843">
        <v>2671</v>
      </c>
      <c r="D843">
        <v>365.46377142032298</v>
      </c>
      <c r="E843">
        <v>1104</v>
      </c>
      <c r="F843">
        <v>376.509611201501</v>
      </c>
      <c r="G843">
        <v>1107</v>
      </c>
      <c r="H843">
        <f t="shared" si="120"/>
        <v>7.1112143074815526E-3</v>
      </c>
      <c r="I843">
        <f t="shared" si="121"/>
        <v>6.6983829072639847E-2</v>
      </c>
      <c r="J843">
        <f t="shared" si="119"/>
        <v>6.9008359824322033E-2</v>
      </c>
      <c r="K843">
        <f t="shared" si="122"/>
        <v>97.910557184750729</v>
      </c>
      <c r="L843">
        <f t="shared" si="123"/>
        <v>80.938416422287389</v>
      </c>
      <c r="M843">
        <f t="shared" si="124"/>
        <v>81.158357771260995</v>
      </c>
      <c r="O843">
        <v>84200</v>
      </c>
      <c r="P843">
        <v>34.075381687973199</v>
      </c>
      <c r="Q843">
        <v>2704</v>
      </c>
      <c r="R843">
        <v>410.40159573176601</v>
      </c>
      <c r="S843">
        <v>1083</v>
      </c>
      <c r="T843">
        <v>454.40329846656101</v>
      </c>
      <c r="U843">
        <v>1058</v>
      </c>
      <c r="V843">
        <f t="shared" si="125"/>
        <v>3.1227439230180716E-3</v>
      </c>
      <c r="W843">
        <f t="shared" si="126"/>
        <v>7.5220233821804622E-2</v>
      </c>
      <c r="X843">
        <f t="shared" si="127"/>
        <v>8.328506203566001E-2</v>
      </c>
    </row>
    <row r="844" spans="1:24" x14ac:dyDescent="0.25">
      <c r="A844">
        <v>8430</v>
      </c>
      <c r="B844">
        <v>77.561646473851297</v>
      </c>
      <c r="C844">
        <v>2671</v>
      </c>
      <c r="D844">
        <v>365.57655930555899</v>
      </c>
      <c r="E844">
        <v>1104</v>
      </c>
      <c r="F844">
        <v>376.52994901533498</v>
      </c>
      <c r="G844">
        <v>1106</v>
      </c>
      <c r="H844">
        <f t="shared" si="120"/>
        <v>7.1079221475303612E-3</v>
      </c>
      <c r="I844">
        <f t="shared" si="121"/>
        <v>6.7004501338995409E-2</v>
      </c>
      <c r="J844">
        <f t="shared" si="119"/>
        <v>6.9012087429496882E-2</v>
      </c>
      <c r="K844">
        <f t="shared" si="122"/>
        <v>97.910557184750729</v>
      </c>
      <c r="L844">
        <f t="shared" si="123"/>
        <v>80.938416422287389</v>
      </c>
      <c r="M844">
        <f t="shared" si="124"/>
        <v>81.085043988269788</v>
      </c>
      <c r="O844">
        <v>84300</v>
      </c>
      <c r="P844">
        <v>34.073714313805503</v>
      </c>
      <c r="Q844">
        <v>2704</v>
      </c>
      <c r="R844">
        <v>410.40104660870799</v>
      </c>
      <c r="S844">
        <v>1083</v>
      </c>
      <c r="T844">
        <v>454.42035446952002</v>
      </c>
      <c r="U844">
        <v>1058</v>
      </c>
      <c r="V844">
        <f t="shared" si="125"/>
        <v>3.1225911211332021E-3</v>
      </c>
      <c r="W844">
        <f t="shared" si="126"/>
        <v>7.5220133176082837E-2</v>
      </c>
      <c r="X844">
        <f t="shared" si="127"/>
        <v>8.3288188135909089E-2</v>
      </c>
    </row>
    <row r="845" spans="1:24" x14ac:dyDescent="0.25">
      <c r="A845">
        <v>8440</v>
      </c>
      <c r="B845">
        <v>77.525961727588694</v>
      </c>
      <c r="C845">
        <v>2671</v>
      </c>
      <c r="D845">
        <v>365.68754604652997</v>
      </c>
      <c r="E845">
        <v>1103</v>
      </c>
      <c r="F845">
        <v>376.55042182004001</v>
      </c>
      <c r="G845">
        <v>1106</v>
      </c>
      <c r="H845">
        <f t="shared" si="120"/>
        <v>7.10465191785087E-3</v>
      </c>
      <c r="I845">
        <f t="shared" si="121"/>
        <v>6.7024843483601534E-2</v>
      </c>
      <c r="J845">
        <f t="shared" si="119"/>
        <v>6.9015839776400301E-2</v>
      </c>
      <c r="K845">
        <f t="shared" si="122"/>
        <v>97.910557184750729</v>
      </c>
      <c r="L845">
        <f t="shared" si="123"/>
        <v>80.865102639296182</v>
      </c>
      <c r="M845">
        <f t="shared" si="124"/>
        <v>81.085043988269788</v>
      </c>
      <c r="O845">
        <v>84400</v>
      </c>
      <c r="P845">
        <v>34.072050833473597</v>
      </c>
      <c r="Q845">
        <v>2704</v>
      </c>
      <c r="R845">
        <v>410.40059420799003</v>
      </c>
      <c r="S845">
        <v>1083</v>
      </c>
      <c r="T845">
        <v>454.43750334100702</v>
      </c>
      <c r="U845">
        <v>1058</v>
      </c>
      <c r="V845">
        <f t="shared" si="125"/>
        <v>3.1224386760881229E-3</v>
      </c>
      <c r="W845">
        <f t="shared" si="126"/>
        <v>7.5220050258062693E-2</v>
      </c>
      <c r="X845">
        <f t="shared" si="127"/>
        <v>8.3291331257515949E-2</v>
      </c>
    </row>
    <row r="846" spans="1:24" x14ac:dyDescent="0.25">
      <c r="A846">
        <v>8450</v>
      </c>
      <c r="B846">
        <v>77.490469224657303</v>
      </c>
      <c r="C846">
        <v>2671</v>
      </c>
      <c r="D846">
        <v>365.79677712581503</v>
      </c>
      <c r="E846">
        <v>1103</v>
      </c>
      <c r="F846">
        <v>376.571093763482</v>
      </c>
      <c r="G846">
        <v>1106</v>
      </c>
      <c r="H846">
        <f t="shared" si="120"/>
        <v>7.1013993057787118E-3</v>
      </c>
      <c r="I846">
        <f t="shared" si="121"/>
        <v>6.7044863842708038E-2</v>
      </c>
      <c r="J846">
        <f t="shared" si="119"/>
        <v>6.9019628622339083E-2</v>
      </c>
      <c r="K846">
        <f t="shared" si="122"/>
        <v>97.910557184750729</v>
      </c>
      <c r="L846">
        <f t="shared" si="123"/>
        <v>80.865102639296182</v>
      </c>
      <c r="M846">
        <f t="shared" si="124"/>
        <v>81.085043988269788</v>
      </c>
      <c r="O846">
        <v>84500</v>
      </c>
      <c r="P846">
        <v>34.070391219202101</v>
      </c>
      <c r="Q846">
        <v>2704</v>
      </c>
      <c r="R846">
        <v>410.40029104795798</v>
      </c>
      <c r="S846">
        <v>1083</v>
      </c>
      <c r="T846">
        <v>454.454725504718</v>
      </c>
      <c r="U846">
        <v>1058</v>
      </c>
      <c r="V846">
        <f t="shared" si="125"/>
        <v>3.1222865853374358E-3</v>
      </c>
      <c r="W846">
        <f t="shared" si="126"/>
        <v>7.5219994693540682E-2</v>
      </c>
      <c r="X846">
        <f t="shared" si="127"/>
        <v>8.3294487812448317E-2</v>
      </c>
    </row>
    <row r="847" spans="1:24" x14ac:dyDescent="0.25">
      <c r="A847">
        <v>8460</v>
      </c>
      <c r="B847">
        <v>77.455129956301207</v>
      </c>
      <c r="C847">
        <v>2671</v>
      </c>
      <c r="D847">
        <v>365.90430345181102</v>
      </c>
      <c r="E847">
        <v>1104</v>
      </c>
      <c r="F847">
        <v>376.59202130123901</v>
      </c>
      <c r="G847">
        <v>1107</v>
      </c>
      <c r="H847">
        <f t="shared" si="120"/>
        <v>7.0981607364645535E-3</v>
      </c>
      <c r="I847">
        <f t="shared" si="121"/>
        <v>6.7064571747032814E-2</v>
      </c>
      <c r="J847">
        <f t="shared" si="119"/>
        <v>6.9023464314743224E-2</v>
      </c>
      <c r="K847">
        <f t="shared" si="122"/>
        <v>97.910557184750729</v>
      </c>
      <c r="L847">
        <f t="shared" si="123"/>
        <v>80.938416422287389</v>
      </c>
      <c r="M847">
        <f t="shared" si="124"/>
        <v>81.158357771260995</v>
      </c>
      <c r="O847">
        <v>84600</v>
      </c>
      <c r="P847">
        <v>34.068735444067102</v>
      </c>
      <c r="Q847">
        <v>2704</v>
      </c>
      <c r="R847">
        <v>410.40018988134301</v>
      </c>
      <c r="S847">
        <v>1083</v>
      </c>
      <c r="T847">
        <v>454.47200289762299</v>
      </c>
      <c r="U847">
        <v>1057</v>
      </c>
      <c r="V847">
        <f t="shared" si="125"/>
        <v>3.1221348464137741E-3</v>
      </c>
      <c r="W847">
        <f t="shared" si="126"/>
        <v>7.5219976151272544E-2</v>
      </c>
      <c r="X847">
        <f t="shared" si="127"/>
        <v>8.329765449003354E-2</v>
      </c>
    </row>
    <row r="848" spans="1:24" x14ac:dyDescent="0.25">
      <c r="A848">
        <v>8470</v>
      </c>
      <c r="B848">
        <v>77.419912474111996</v>
      </c>
      <c r="C848">
        <v>2671</v>
      </c>
      <c r="D848">
        <v>366.010180399126</v>
      </c>
      <c r="E848">
        <v>1104</v>
      </c>
      <c r="F848">
        <v>376.61325361601399</v>
      </c>
      <c r="G848">
        <v>1107</v>
      </c>
      <c r="H848">
        <f t="shared" si="120"/>
        <v>7.0949333279061583E-3</v>
      </c>
      <c r="I848">
        <f t="shared" si="121"/>
        <v>6.7083977345880869E-2</v>
      </c>
      <c r="J848">
        <f t="shared" si="119"/>
        <v>6.9027355868037751E-2</v>
      </c>
      <c r="K848">
        <f t="shared" si="122"/>
        <v>97.910557184750729</v>
      </c>
      <c r="L848">
        <f t="shared" si="123"/>
        <v>80.938416422287389</v>
      </c>
      <c r="M848">
        <f t="shared" si="124"/>
        <v>81.158357771260995</v>
      </c>
      <c r="O848">
        <v>84700</v>
      </c>
      <c r="P848">
        <v>34.067083482013999</v>
      </c>
      <c r="Q848">
        <v>2704</v>
      </c>
      <c r="R848">
        <v>410.40034328113001</v>
      </c>
      <c r="S848">
        <v>1083</v>
      </c>
      <c r="T848">
        <v>454.48931894420201</v>
      </c>
      <c r="U848">
        <v>1057</v>
      </c>
      <c r="V848">
        <f t="shared" si="125"/>
        <v>3.1219834569294353E-3</v>
      </c>
      <c r="W848">
        <f t="shared" si="126"/>
        <v>7.5220004267069276E-2</v>
      </c>
      <c r="X848">
        <f t="shared" si="127"/>
        <v>8.3300828252236434E-2</v>
      </c>
    </row>
    <row r="849" spans="1:24" x14ac:dyDescent="0.25">
      <c r="A849">
        <v>8480</v>
      </c>
      <c r="B849">
        <v>77.384792261750405</v>
      </c>
      <c r="C849">
        <v>2671</v>
      </c>
      <c r="D849">
        <v>366.11446690938999</v>
      </c>
      <c r="E849">
        <v>1104</v>
      </c>
      <c r="F849">
        <v>376.63483316009803</v>
      </c>
      <c r="G849">
        <v>1108</v>
      </c>
      <c r="H849">
        <f t="shared" si="120"/>
        <v>7.0917148333715548E-3</v>
      </c>
      <c r="I849">
        <f t="shared" si="121"/>
        <v>6.7103091442336879E-2</v>
      </c>
      <c r="J849">
        <f t="shared" si="119"/>
        <v>6.9031311063067827E-2</v>
      </c>
      <c r="K849">
        <f t="shared" si="122"/>
        <v>97.910557184750729</v>
      </c>
      <c r="L849">
        <f t="shared" si="123"/>
        <v>80.938416422287389</v>
      </c>
      <c r="M849">
        <f t="shared" si="124"/>
        <v>81.231671554252202</v>
      </c>
      <c r="O849">
        <v>84800</v>
      </c>
      <c r="P849">
        <v>34.065435307875099</v>
      </c>
      <c r="Q849">
        <v>2704</v>
      </c>
      <c r="R849">
        <v>410.40080320760501</v>
      </c>
      <c r="S849">
        <v>1084</v>
      </c>
      <c r="T849">
        <v>454.50665853031899</v>
      </c>
      <c r="U849">
        <v>1057</v>
      </c>
      <c r="V849">
        <f t="shared" si="125"/>
        <v>3.1218324145779967E-3</v>
      </c>
      <c r="W849">
        <f t="shared" si="126"/>
        <v>7.5220088564443732E-2</v>
      </c>
      <c r="X849">
        <f t="shared" si="127"/>
        <v>8.3304006328870778E-2</v>
      </c>
    </row>
    <row r="850" spans="1:24" x14ac:dyDescent="0.25">
      <c r="A850">
        <v>8490</v>
      </c>
      <c r="B850">
        <v>77.349751003007697</v>
      </c>
      <c r="C850">
        <v>2671</v>
      </c>
      <c r="D850">
        <v>366.21722466080797</v>
      </c>
      <c r="E850">
        <v>1104</v>
      </c>
      <c r="F850">
        <v>376.656796281232</v>
      </c>
      <c r="G850">
        <v>1108</v>
      </c>
      <c r="H850">
        <f t="shared" si="120"/>
        <v>7.0885035743225525E-3</v>
      </c>
      <c r="I850">
        <f t="shared" si="121"/>
        <v>6.7121925341057181E-2</v>
      </c>
      <c r="J850">
        <f t="shared" si="119"/>
        <v>6.9035336561809379E-2</v>
      </c>
      <c r="K850">
        <f t="shared" si="122"/>
        <v>97.910557184750729</v>
      </c>
      <c r="L850">
        <f t="shared" si="123"/>
        <v>80.938416422287389</v>
      </c>
      <c r="M850">
        <f t="shared" si="124"/>
        <v>81.231671554252202</v>
      </c>
      <c r="O850">
        <v>84900</v>
      </c>
      <c r="P850">
        <v>34.063790897383498</v>
      </c>
      <c r="Q850">
        <v>2704</v>
      </c>
      <c r="R850">
        <v>410.40162056346901</v>
      </c>
      <c r="S850">
        <v>1084</v>
      </c>
      <c r="T850">
        <v>454.52400797724999</v>
      </c>
      <c r="U850">
        <v>1057</v>
      </c>
      <c r="V850">
        <f t="shared" si="125"/>
        <v>3.1216817171355847E-3</v>
      </c>
      <c r="W850">
        <f t="shared" si="126"/>
        <v>7.5220238373069834E-2</v>
      </c>
      <c r="X850">
        <f t="shared" si="127"/>
        <v>8.3307186212839071E-2</v>
      </c>
    </row>
    <row r="851" spans="1:24" x14ac:dyDescent="0.25">
      <c r="A851">
        <v>8500</v>
      </c>
      <c r="B851">
        <v>77.3147757833041</v>
      </c>
      <c r="C851">
        <v>2672</v>
      </c>
      <c r="D851">
        <v>366.31851730959102</v>
      </c>
      <c r="E851">
        <v>1104</v>
      </c>
      <c r="F851">
        <v>376.67917389404198</v>
      </c>
      <c r="G851">
        <v>1108</v>
      </c>
      <c r="H851">
        <f t="shared" si="120"/>
        <v>7.0852983672382791E-3</v>
      </c>
      <c r="I851">
        <f t="shared" si="121"/>
        <v>6.7140490709235889E-2</v>
      </c>
      <c r="J851">
        <f t="shared" si="119"/>
        <v>6.9039438030432915E-2</v>
      </c>
      <c r="K851">
        <f t="shared" si="122"/>
        <v>97.94721407624634</v>
      </c>
      <c r="L851">
        <f t="shared" si="123"/>
        <v>80.938416422287389</v>
      </c>
      <c r="M851">
        <f t="shared" si="124"/>
        <v>81.231671554252202</v>
      </c>
      <c r="O851">
        <v>85000</v>
      </c>
      <c r="P851">
        <v>34.062150227186997</v>
      </c>
      <c r="Q851">
        <v>2704</v>
      </c>
      <c r="R851">
        <v>410.40284474501198</v>
      </c>
      <c r="S851">
        <v>1085</v>
      </c>
      <c r="T851">
        <v>454.54135501622699</v>
      </c>
      <c r="U851">
        <v>1057</v>
      </c>
      <c r="V851">
        <f t="shared" si="125"/>
        <v>3.1215313624621513E-3</v>
      </c>
      <c r="W851">
        <f t="shared" si="126"/>
        <v>7.5220462746519792E-2</v>
      </c>
      <c r="X851">
        <f t="shared" si="127"/>
        <v>8.3310365655466817E-2</v>
      </c>
    </row>
    <row r="852" spans="1:24" x14ac:dyDescent="0.25">
      <c r="A852">
        <v>8510</v>
      </c>
      <c r="B852">
        <v>77.279858261223694</v>
      </c>
      <c r="C852">
        <v>2672</v>
      </c>
      <c r="D852">
        <v>366.41840980248202</v>
      </c>
      <c r="E852">
        <v>1104</v>
      </c>
      <c r="F852">
        <v>376.701992163299</v>
      </c>
      <c r="G852">
        <v>1108</v>
      </c>
      <c r="H852">
        <f t="shared" si="120"/>
        <v>7.0820984476927876E-3</v>
      </c>
      <c r="I852">
        <f t="shared" si="121"/>
        <v>6.7158799450601547E-2</v>
      </c>
      <c r="J852">
        <f t="shared" si="119"/>
        <v>6.9043620264534269E-2</v>
      </c>
      <c r="K852">
        <f t="shared" si="122"/>
        <v>97.94721407624634</v>
      </c>
      <c r="L852">
        <f t="shared" si="123"/>
        <v>80.938416422287389</v>
      </c>
      <c r="M852">
        <f t="shared" si="124"/>
        <v>81.231671554252202</v>
      </c>
      <c r="O852">
        <v>85100</v>
      </c>
      <c r="P852">
        <v>34.060513274858998</v>
      </c>
      <c r="Q852">
        <v>2704</v>
      </c>
      <c r="R852">
        <v>410.40452319758401</v>
      </c>
      <c r="S852">
        <v>1084</v>
      </c>
      <c r="T852">
        <v>454.55868876406203</v>
      </c>
      <c r="U852">
        <v>1057</v>
      </c>
      <c r="V852">
        <f t="shared" si="125"/>
        <v>3.1213813485024742E-3</v>
      </c>
      <c r="W852">
        <f t="shared" si="126"/>
        <v>7.5220770380788865E-2</v>
      </c>
      <c r="X852">
        <f t="shared" si="127"/>
        <v>8.3313542662034834E-2</v>
      </c>
    </row>
    <row r="853" spans="1:24" x14ac:dyDescent="0.25">
      <c r="A853">
        <v>8520</v>
      </c>
      <c r="B853">
        <v>77.244993843185</v>
      </c>
      <c r="C853">
        <v>2672</v>
      </c>
      <c r="D853">
        <v>366.51696775692301</v>
      </c>
      <c r="E853">
        <v>1104</v>
      </c>
      <c r="F853">
        <v>376.72527317089498</v>
      </c>
      <c r="G853">
        <v>1108</v>
      </c>
      <c r="H853">
        <f t="shared" si="120"/>
        <v>7.0789033947200328E-3</v>
      </c>
      <c r="I853">
        <f t="shared" si="121"/>
        <v>6.7176863591811409E-2</v>
      </c>
      <c r="J853">
        <f t="shared" si="119"/>
        <v>6.9047887311381048E-2</v>
      </c>
      <c r="K853">
        <f t="shared" si="122"/>
        <v>97.94721407624634</v>
      </c>
      <c r="L853">
        <f t="shared" si="123"/>
        <v>80.938416422287389</v>
      </c>
      <c r="M853">
        <f t="shared" si="124"/>
        <v>81.231671554252202</v>
      </c>
      <c r="O853">
        <v>85200</v>
      </c>
      <c r="P853">
        <v>34.0588800189092</v>
      </c>
      <c r="Q853">
        <v>2704</v>
      </c>
      <c r="R853">
        <v>410.40670098477102</v>
      </c>
      <c r="S853">
        <v>1084</v>
      </c>
      <c r="T853">
        <v>454.57599970017299</v>
      </c>
      <c r="U853">
        <v>1057</v>
      </c>
      <c r="V853">
        <f t="shared" si="125"/>
        <v>3.1212316732871334E-3</v>
      </c>
      <c r="W853">
        <f t="shared" si="126"/>
        <v>7.5221169535331936E-2</v>
      </c>
      <c r="X853">
        <f t="shared" si="127"/>
        <v>8.331671548756836E-2</v>
      </c>
    </row>
    <row r="854" spans="1:24" x14ac:dyDescent="0.25">
      <c r="A854">
        <v>8530</v>
      </c>
      <c r="B854">
        <v>77.210180888647102</v>
      </c>
      <c r="C854">
        <v>2672</v>
      </c>
      <c r="D854">
        <v>366.61425690391002</v>
      </c>
      <c r="E854">
        <v>1104</v>
      </c>
      <c r="F854">
        <v>376.74903554483501</v>
      </c>
      <c r="G854">
        <v>1108</v>
      </c>
      <c r="H854">
        <f t="shared" si="120"/>
        <v>7.0757130579771907E-3</v>
      </c>
      <c r="I854">
        <f t="shared" si="121"/>
        <v>6.7194695180335412E-2</v>
      </c>
      <c r="J854">
        <f t="shared" si="119"/>
        <v>6.905224258519703E-2</v>
      </c>
      <c r="K854">
        <f t="shared" si="122"/>
        <v>97.94721407624634</v>
      </c>
      <c r="L854">
        <f t="shared" si="123"/>
        <v>80.938416422287389</v>
      </c>
      <c r="M854">
        <f t="shared" si="124"/>
        <v>81.231671554252202</v>
      </c>
      <c r="O854">
        <v>85300</v>
      </c>
      <c r="P854">
        <v>34.0572504387913</v>
      </c>
      <c r="Q854">
        <v>2704</v>
      </c>
      <c r="R854">
        <v>410.40942037989703</v>
      </c>
      <c r="S854">
        <v>1084</v>
      </c>
      <c r="T854">
        <v>454.59327964539602</v>
      </c>
      <c r="U854">
        <v>1057</v>
      </c>
      <c r="V854">
        <f t="shared" si="125"/>
        <v>3.1210823349332203E-3</v>
      </c>
      <c r="W854">
        <f t="shared" si="126"/>
        <v>7.5221667958192268E-2</v>
      </c>
      <c r="X854">
        <f t="shared" si="127"/>
        <v>8.3319882632953812E-2</v>
      </c>
    </row>
    <row r="855" spans="1:24" x14ac:dyDescent="0.25">
      <c r="A855">
        <v>8540</v>
      </c>
      <c r="B855">
        <v>77.175419966314905</v>
      </c>
      <c r="C855">
        <v>2672</v>
      </c>
      <c r="D855">
        <v>366.710342587708</v>
      </c>
      <c r="E855">
        <v>1104</v>
      </c>
      <c r="F855">
        <v>376.77329503524902</v>
      </c>
      <c r="G855">
        <v>1107</v>
      </c>
      <c r="H855">
        <f t="shared" si="120"/>
        <v>7.0725274895816446E-3</v>
      </c>
      <c r="I855">
        <f t="shared" si="121"/>
        <v>6.7212306192761737E-2</v>
      </c>
      <c r="J855">
        <f t="shared" si="119"/>
        <v>6.9056688972736258E-2</v>
      </c>
      <c r="K855">
        <f t="shared" si="122"/>
        <v>97.94721407624634</v>
      </c>
      <c r="L855">
        <f t="shared" si="123"/>
        <v>80.938416422287389</v>
      </c>
      <c r="M855">
        <f t="shared" si="124"/>
        <v>81.158357771260995</v>
      </c>
      <c r="O855">
        <v>85400</v>
      </c>
      <c r="P855">
        <v>34.055624514909603</v>
      </c>
      <c r="Q855">
        <v>2704</v>
      </c>
      <c r="R855">
        <v>410.412720489359</v>
      </c>
      <c r="S855">
        <v>1084</v>
      </c>
      <c r="T855">
        <v>454.61052174290501</v>
      </c>
      <c r="U855">
        <v>1057</v>
      </c>
      <c r="V855">
        <f t="shared" si="125"/>
        <v>3.1209333316449418E-3</v>
      </c>
      <c r="W855">
        <f t="shared" si="126"/>
        <v>7.5222272816964628E-2</v>
      </c>
      <c r="X855">
        <f t="shared" si="127"/>
        <v>8.3323042841441528E-2</v>
      </c>
    </row>
    <row r="856" spans="1:24" x14ac:dyDescent="0.25">
      <c r="A856">
        <v>8550</v>
      </c>
      <c r="B856">
        <v>77.140713174728205</v>
      </c>
      <c r="C856">
        <v>2672</v>
      </c>
      <c r="D856">
        <v>366.80528931649701</v>
      </c>
      <c r="E856">
        <v>1103</v>
      </c>
      <c r="F856">
        <v>376.79806502850101</v>
      </c>
      <c r="G856">
        <v>1107</v>
      </c>
      <c r="H856">
        <f t="shared" si="120"/>
        <v>7.0693468818482591E-3</v>
      </c>
      <c r="I856">
        <f t="shared" si="121"/>
        <v>6.7229708452437129E-2</v>
      </c>
      <c r="J856">
        <f t="shared" si="119"/>
        <v>6.9061228927511181E-2</v>
      </c>
      <c r="K856">
        <f t="shared" si="122"/>
        <v>97.94721407624634</v>
      </c>
      <c r="L856">
        <f t="shared" si="123"/>
        <v>80.865102639296182</v>
      </c>
      <c r="M856">
        <f t="shared" si="124"/>
        <v>81.158357771260995</v>
      </c>
      <c r="O856">
        <v>85500</v>
      </c>
      <c r="P856">
        <v>34.054002228624498</v>
      </c>
      <c r="Q856">
        <v>2704</v>
      </c>
      <c r="R856">
        <v>410.41663691592299</v>
      </c>
      <c r="S856">
        <v>1084</v>
      </c>
      <c r="T856">
        <v>454.62772044145402</v>
      </c>
      <c r="U856">
        <v>1057</v>
      </c>
      <c r="V856">
        <f t="shared" si="125"/>
        <v>3.120784661714122E-3</v>
      </c>
      <c r="W856">
        <f t="shared" si="126"/>
        <v>7.5222990637082654E-2</v>
      </c>
      <c r="X856">
        <f t="shared" si="127"/>
        <v>8.3326195095574415E-2</v>
      </c>
    </row>
    <row r="857" spans="1:24" x14ac:dyDescent="0.25">
      <c r="A857">
        <v>8560</v>
      </c>
      <c r="B857">
        <v>77.106063534201297</v>
      </c>
      <c r="C857">
        <v>2673</v>
      </c>
      <c r="D857">
        <v>366.89916035813098</v>
      </c>
      <c r="E857">
        <v>1103</v>
      </c>
      <c r="F857">
        <v>376.82335699585599</v>
      </c>
      <c r="G857">
        <v>1107</v>
      </c>
      <c r="H857">
        <f t="shared" si="120"/>
        <v>7.0661715115653678E-3</v>
      </c>
      <c r="I857">
        <f t="shared" si="121"/>
        <v>6.7246913555375917E-2</v>
      </c>
      <c r="J857">
        <f t="shared" si="119"/>
        <v>6.9065864552026388E-2</v>
      </c>
      <c r="K857">
        <f t="shared" si="122"/>
        <v>97.983870967741936</v>
      </c>
      <c r="L857">
        <f t="shared" si="123"/>
        <v>80.865102639296182</v>
      </c>
      <c r="M857">
        <f t="shared" si="124"/>
        <v>81.158357771260995</v>
      </c>
      <c r="O857">
        <v>85600</v>
      </c>
      <c r="P857">
        <v>34.052383562255301</v>
      </c>
      <c r="Q857">
        <v>2704</v>
      </c>
      <c r="R857">
        <v>410.42120147015999</v>
      </c>
      <c r="S857">
        <v>1084</v>
      </c>
      <c r="T857">
        <v>454.64487148161498</v>
      </c>
      <c r="U857">
        <v>1057</v>
      </c>
      <c r="V857">
        <f t="shared" si="125"/>
        <v>3.1206363235204639E-3</v>
      </c>
      <c r="W857">
        <f t="shared" si="126"/>
        <v>7.522382724892962E-2</v>
      </c>
      <c r="X857">
        <f t="shared" si="127"/>
        <v>8.3329338614665502E-2</v>
      </c>
    </row>
    <row r="858" spans="1:24" x14ac:dyDescent="0.25">
      <c r="A858">
        <v>8570</v>
      </c>
      <c r="B858">
        <v>77.071474451521993</v>
      </c>
      <c r="C858">
        <v>2673</v>
      </c>
      <c r="D858">
        <v>366.99201737571798</v>
      </c>
      <c r="E858">
        <v>1103</v>
      </c>
      <c r="F858">
        <v>376.84918087745001</v>
      </c>
      <c r="G858">
        <v>1108</v>
      </c>
      <c r="H858">
        <f t="shared" si="120"/>
        <v>7.063001690938599E-3</v>
      </c>
      <c r="I858">
        <f t="shared" si="121"/>
        <v>6.7263932803467374E-2</v>
      </c>
      <c r="J858">
        <f t="shared" si="119"/>
        <v>6.9070597668154321E-2</v>
      </c>
      <c r="K858">
        <f t="shared" si="122"/>
        <v>97.983870967741936</v>
      </c>
      <c r="L858">
        <f t="shared" si="123"/>
        <v>80.865102639296182</v>
      </c>
      <c r="M858">
        <f t="shared" si="124"/>
        <v>81.231671554252202</v>
      </c>
      <c r="O858">
        <v>85700</v>
      </c>
      <c r="P858">
        <v>34.050768499081997</v>
      </c>
      <c r="Q858">
        <v>2704</v>
      </c>
      <c r="R858">
        <v>410.42644193664103</v>
      </c>
      <c r="S858">
        <v>1084</v>
      </c>
      <c r="T858">
        <v>454.66197188469999</v>
      </c>
      <c r="U858">
        <v>1057</v>
      </c>
      <c r="V858">
        <f t="shared" si="125"/>
        <v>3.1204883155317078E-3</v>
      </c>
      <c r="W858">
        <f t="shared" si="126"/>
        <v>7.5224787744985519E-2</v>
      </c>
      <c r="X858">
        <f t="shared" si="127"/>
        <v>8.3332472852767597E-2</v>
      </c>
    </row>
    <row r="859" spans="1:24" x14ac:dyDescent="0.25">
      <c r="A859">
        <v>8580</v>
      </c>
      <c r="B859">
        <v>77.036949254953896</v>
      </c>
      <c r="C859">
        <v>2673</v>
      </c>
      <c r="D859">
        <v>367.08392009819698</v>
      </c>
      <c r="E859">
        <v>1104</v>
      </c>
      <c r="F859">
        <v>376.87554540528402</v>
      </c>
      <c r="G859">
        <v>1108</v>
      </c>
      <c r="H859">
        <f t="shared" si="120"/>
        <v>7.0598377249774464E-3</v>
      </c>
      <c r="I859">
        <f t="shared" si="121"/>
        <v>6.7280777144097692E-2</v>
      </c>
      <c r="J859">
        <f t="shared" si="119"/>
        <v>6.907542987633504E-2</v>
      </c>
      <c r="K859">
        <f t="shared" si="122"/>
        <v>97.983870967741936</v>
      </c>
      <c r="L859">
        <f t="shared" si="123"/>
        <v>80.938416422287389</v>
      </c>
      <c r="M859">
        <f t="shared" si="124"/>
        <v>81.231671554252202</v>
      </c>
      <c r="O859">
        <v>85800</v>
      </c>
      <c r="P859">
        <v>34.049157023346503</v>
      </c>
      <c r="Q859">
        <v>2704</v>
      </c>
      <c r="R859">
        <v>410.432381900206</v>
      </c>
      <c r="S859">
        <v>1084</v>
      </c>
      <c r="T859">
        <v>454.67901994507997</v>
      </c>
      <c r="U859">
        <v>1058</v>
      </c>
      <c r="V859">
        <f t="shared" si="125"/>
        <v>3.1203406363037485E-3</v>
      </c>
      <c r="W859">
        <f t="shared" si="126"/>
        <v>7.5225876447984966E-2</v>
      </c>
      <c r="X859">
        <f t="shared" si="127"/>
        <v>8.3335597497265393E-2</v>
      </c>
    </row>
    <row r="860" spans="1:24" x14ac:dyDescent="0.25">
      <c r="A860">
        <v>8590</v>
      </c>
      <c r="B860">
        <v>77.0024907942027</v>
      </c>
      <c r="C860">
        <v>2673</v>
      </c>
      <c r="D860">
        <v>367.17492602177902</v>
      </c>
      <c r="E860">
        <v>1104</v>
      </c>
      <c r="F860">
        <v>376.90245837110501</v>
      </c>
      <c r="G860">
        <v>1108</v>
      </c>
      <c r="H860">
        <f t="shared" si="120"/>
        <v>7.0566798748352916E-3</v>
      </c>
      <c r="I860">
        <f t="shared" si="121"/>
        <v>6.7297457115428699E-2</v>
      </c>
      <c r="J860">
        <f t="shared" si="119"/>
        <v>6.9080362604674678E-2</v>
      </c>
      <c r="K860">
        <f t="shared" si="122"/>
        <v>97.983870967741936</v>
      </c>
      <c r="L860">
        <f t="shared" si="123"/>
        <v>80.938416422287389</v>
      </c>
      <c r="M860">
        <f t="shared" si="124"/>
        <v>81.231671554252202</v>
      </c>
      <c r="O860">
        <v>85900</v>
      </c>
      <c r="P860">
        <v>34.047549120249698</v>
      </c>
      <c r="Q860">
        <v>2704</v>
      </c>
      <c r="R860">
        <v>410.43904063609</v>
      </c>
      <c r="S860">
        <v>1084</v>
      </c>
      <c r="T860">
        <v>454.69601522576102</v>
      </c>
      <c r="U860">
        <v>1058</v>
      </c>
      <c r="V860">
        <f t="shared" si="125"/>
        <v>3.120193284480361E-3</v>
      </c>
      <c r="W860">
        <f t="shared" si="126"/>
        <v>7.5227096890778958E-2</v>
      </c>
      <c r="X860">
        <f t="shared" si="127"/>
        <v>8.3338712468064707E-2</v>
      </c>
    </row>
    <row r="861" spans="1:24" x14ac:dyDescent="0.25">
      <c r="A861">
        <v>8600</v>
      </c>
      <c r="B861">
        <v>76.968101098581101</v>
      </c>
      <c r="C861">
        <v>2673</v>
      </c>
      <c r="D861">
        <v>367.26509013883498</v>
      </c>
      <c r="E861">
        <v>1104</v>
      </c>
      <c r="F861">
        <v>376.92992684601802</v>
      </c>
      <c r="G861">
        <v>1107</v>
      </c>
      <c r="H861">
        <f t="shared" si="120"/>
        <v>7.0535283264828719E-3</v>
      </c>
      <c r="I861">
        <f t="shared" si="121"/>
        <v>6.7313982796707292E-2</v>
      </c>
      <c r="J861">
        <f t="shared" si="119"/>
        <v>6.9085397149196856E-2</v>
      </c>
      <c r="K861">
        <f t="shared" si="122"/>
        <v>97.983870967741936</v>
      </c>
      <c r="L861">
        <f t="shared" si="123"/>
        <v>80.938416422287389</v>
      </c>
      <c r="M861">
        <f t="shared" si="124"/>
        <v>81.158357771260995</v>
      </c>
      <c r="O861">
        <v>86000</v>
      </c>
      <c r="P861">
        <v>34.0459447759496</v>
      </c>
      <c r="Q861">
        <v>2704</v>
      </c>
      <c r="R861">
        <v>410.44643306605599</v>
      </c>
      <c r="S861">
        <v>1084</v>
      </c>
      <c r="T861">
        <v>454.71295855760701</v>
      </c>
      <c r="U861">
        <v>1058</v>
      </c>
      <c r="V861">
        <f t="shared" si="125"/>
        <v>3.1200462587930352E-3</v>
      </c>
      <c r="W861">
        <f t="shared" si="126"/>
        <v>7.5228451808294725E-2</v>
      </c>
      <c r="X861">
        <f t="shared" si="127"/>
        <v>8.3341817917449962E-2</v>
      </c>
    </row>
    <row r="862" spans="1:24" x14ac:dyDescent="0.25">
      <c r="A862">
        <v>8610</v>
      </c>
      <c r="B862">
        <v>76.9337810860345</v>
      </c>
      <c r="C862">
        <v>2673</v>
      </c>
      <c r="D862">
        <v>367.35446469139202</v>
      </c>
      <c r="E862">
        <v>1104</v>
      </c>
      <c r="F862">
        <v>376.95795735898997</v>
      </c>
      <c r="G862">
        <v>1107</v>
      </c>
      <c r="H862">
        <f t="shared" si="120"/>
        <v>7.0503831640427511E-3</v>
      </c>
      <c r="I862">
        <f t="shared" si="121"/>
        <v>6.7330363763085044E-2</v>
      </c>
      <c r="J862">
        <f t="shared" si="119"/>
        <v>6.909053470655975E-2</v>
      </c>
      <c r="K862">
        <f t="shared" si="122"/>
        <v>97.983870967741936</v>
      </c>
      <c r="L862">
        <f t="shared" si="123"/>
        <v>80.938416422287389</v>
      </c>
      <c r="M862">
        <f t="shared" si="124"/>
        <v>81.158357771260995</v>
      </c>
      <c r="O862">
        <v>86100</v>
      </c>
      <c r="P862">
        <v>34.044343977556501</v>
      </c>
      <c r="Q862">
        <v>2704</v>
      </c>
      <c r="R862">
        <v>410.45456978066198</v>
      </c>
      <c r="S862">
        <v>1084</v>
      </c>
      <c r="T862">
        <v>454.72985204196101</v>
      </c>
      <c r="U862">
        <v>1058</v>
      </c>
      <c r="V862">
        <f t="shared" si="125"/>
        <v>3.1198995580605298E-3</v>
      </c>
      <c r="W862">
        <f t="shared" si="126"/>
        <v>7.5229943141616934E-2</v>
      </c>
      <c r="X862">
        <f t="shared" si="127"/>
        <v>8.3344914230564698E-2</v>
      </c>
    </row>
    <row r="863" spans="1:24" x14ac:dyDescent="0.25">
      <c r="A863">
        <v>8620</v>
      </c>
      <c r="B863">
        <v>76.899530315759904</v>
      </c>
      <c r="C863">
        <v>2673</v>
      </c>
      <c r="D863">
        <v>367.44309894712802</v>
      </c>
      <c r="E863">
        <v>1102</v>
      </c>
      <c r="F863">
        <v>376.98655604117903</v>
      </c>
      <c r="G863">
        <v>1107</v>
      </c>
      <c r="H863">
        <f t="shared" si="120"/>
        <v>7.0472443471187593E-3</v>
      </c>
      <c r="I863">
        <f t="shared" si="121"/>
        <v>6.7346609044561592E-2</v>
      </c>
      <c r="J863">
        <f t="shared" si="119"/>
        <v>6.9095776400509359E-2</v>
      </c>
      <c r="K863">
        <f t="shared" si="122"/>
        <v>97.983870967741936</v>
      </c>
      <c r="L863">
        <f t="shared" si="123"/>
        <v>80.79178885630499</v>
      </c>
      <c r="M863">
        <f t="shared" si="124"/>
        <v>81.158357771260995</v>
      </c>
      <c r="O863">
        <v>86200</v>
      </c>
      <c r="P863">
        <v>34.042746713126498</v>
      </c>
      <c r="Q863">
        <v>2704</v>
      </c>
      <c r="R863">
        <v>410.46345712603301</v>
      </c>
      <c r="S863">
        <v>1084</v>
      </c>
      <c r="T863">
        <v>454.74669905715803</v>
      </c>
      <c r="U863">
        <v>1058</v>
      </c>
      <c r="V863">
        <f t="shared" si="125"/>
        <v>3.1197531811882786E-3</v>
      </c>
      <c r="W863">
        <f t="shared" si="126"/>
        <v>7.5231572053891679E-2</v>
      </c>
      <c r="X863">
        <f t="shared" si="127"/>
        <v>8.3348002026605209E-2</v>
      </c>
    </row>
    <row r="864" spans="1:24" x14ac:dyDescent="0.25">
      <c r="A864">
        <v>8630</v>
      </c>
      <c r="B864">
        <v>76.865346777806295</v>
      </c>
      <c r="C864">
        <v>2673</v>
      </c>
      <c r="D864">
        <v>367.53103899623602</v>
      </c>
      <c r="E864">
        <v>1102</v>
      </c>
      <c r="F864">
        <v>377.01572874238701</v>
      </c>
      <c r="G864">
        <v>1108</v>
      </c>
      <c r="H864">
        <f t="shared" si="120"/>
        <v>7.0441116915145067E-3</v>
      </c>
      <c r="I864">
        <f t="shared" si="121"/>
        <v>6.7362727088752933E-2</v>
      </c>
      <c r="J864">
        <f t="shared" si="119"/>
        <v>6.9101123303223419E-2</v>
      </c>
      <c r="K864">
        <f t="shared" si="122"/>
        <v>97.983870967741936</v>
      </c>
      <c r="L864">
        <f t="shared" si="123"/>
        <v>80.79178885630499</v>
      </c>
      <c r="M864">
        <f t="shared" si="124"/>
        <v>81.231671554252202</v>
      </c>
      <c r="O864">
        <v>86300</v>
      </c>
      <c r="P864">
        <v>34.0411529716554</v>
      </c>
      <c r="Q864">
        <v>2704</v>
      </c>
      <c r="R864">
        <v>410.47309735149202</v>
      </c>
      <c r="S864">
        <v>1085</v>
      </c>
      <c r="T864">
        <v>454.76350426841401</v>
      </c>
      <c r="U864">
        <v>1058</v>
      </c>
      <c r="V864">
        <f t="shared" si="125"/>
        <v>3.1196071271678335E-3</v>
      </c>
      <c r="W864">
        <f t="shared" si="126"/>
        <v>7.5233338957384904E-2</v>
      </c>
      <c r="X864">
        <f t="shared" si="127"/>
        <v>8.3351082160633069E-2</v>
      </c>
    </row>
    <row r="865" spans="1:24" x14ac:dyDescent="0.25">
      <c r="A865">
        <v>8640</v>
      </c>
      <c r="B865">
        <v>76.831226713718706</v>
      </c>
      <c r="C865">
        <v>2673</v>
      </c>
      <c r="D865">
        <v>367.61832756811799</v>
      </c>
      <c r="E865">
        <v>1101</v>
      </c>
      <c r="F865">
        <v>377.04548112518899</v>
      </c>
      <c r="G865">
        <v>1108</v>
      </c>
      <c r="H865">
        <f t="shared" si="120"/>
        <v>7.0409848527968021E-3</v>
      </c>
      <c r="I865">
        <f t="shared" si="121"/>
        <v>6.737872572729435E-2</v>
      </c>
      <c r="J865">
        <f t="shared" si="119"/>
        <v>6.9106576452563961E-2</v>
      </c>
      <c r="K865">
        <f t="shared" si="122"/>
        <v>97.983870967741936</v>
      </c>
      <c r="L865">
        <f t="shared" si="123"/>
        <v>80.718475073313783</v>
      </c>
      <c r="M865">
        <f t="shared" si="124"/>
        <v>81.231671554252202</v>
      </c>
      <c r="O865">
        <v>86400</v>
      </c>
      <c r="P865">
        <v>34.039562743068601</v>
      </c>
      <c r="Q865">
        <v>2704</v>
      </c>
      <c r="R865">
        <v>410.48348881324802</v>
      </c>
      <c r="S865">
        <v>1085</v>
      </c>
      <c r="T865">
        <v>454.78027364140002</v>
      </c>
      <c r="U865">
        <v>1058</v>
      </c>
      <c r="V865">
        <f t="shared" si="125"/>
        <v>3.1194613950759347E-3</v>
      </c>
      <c r="W865">
        <f t="shared" si="126"/>
        <v>7.5235243550815248E-2</v>
      </c>
      <c r="X865">
        <f t="shared" si="127"/>
        <v>8.3354155726063056E-2</v>
      </c>
    </row>
    <row r="866" spans="1:24" x14ac:dyDescent="0.25">
      <c r="A866">
        <v>8650</v>
      </c>
      <c r="B866">
        <v>76.797164463252599</v>
      </c>
      <c r="C866">
        <v>2673</v>
      </c>
      <c r="D866">
        <v>367.70500386716202</v>
      </c>
      <c r="E866">
        <v>1101</v>
      </c>
      <c r="F866">
        <v>377.07581874129897</v>
      </c>
      <c r="G866">
        <v>1108</v>
      </c>
      <c r="H866">
        <f t="shared" si="120"/>
        <v>7.0378633122482222E-3</v>
      </c>
      <c r="I866">
        <f t="shared" si="121"/>
        <v>6.7394612145740843E-2</v>
      </c>
      <c r="J866">
        <f t="shared" si="119"/>
        <v>6.9112136866073856E-2</v>
      </c>
      <c r="K866">
        <f t="shared" si="122"/>
        <v>97.983870967741936</v>
      </c>
      <c r="L866">
        <f t="shared" si="123"/>
        <v>80.718475073313783</v>
      </c>
      <c r="M866">
        <f t="shared" si="124"/>
        <v>81.231671554252202</v>
      </c>
      <c r="O866">
        <v>86500</v>
      </c>
      <c r="P866">
        <v>34.037976018211502</v>
      </c>
      <c r="Q866">
        <v>2704</v>
      </c>
      <c r="R866">
        <v>410.49462622732398</v>
      </c>
      <c r="S866">
        <v>1085</v>
      </c>
      <c r="T866">
        <v>454.79701445917902</v>
      </c>
      <c r="U866">
        <v>1058</v>
      </c>
      <c r="V866">
        <f t="shared" si="125"/>
        <v>3.1193159840736348E-3</v>
      </c>
      <c r="W866">
        <f t="shared" si="126"/>
        <v>7.5237284865711879E-2</v>
      </c>
      <c r="X866">
        <f t="shared" si="127"/>
        <v>8.3357224057767423E-2</v>
      </c>
    </row>
    <row r="867" spans="1:24" x14ac:dyDescent="0.25">
      <c r="A867">
        <v>8660</v>
      </c>
      <c r="B867">
        <v>76.763152332942298</v>
      </c>
      <c r="C867">
        <v>2673</v>
      </c>
      <c r="D867">
        <v>367.79110342724903</v>
      </c>
      <c r="E867">
        <v>1101</v>
      </c>
      <c r="F867">
        <v>377.10674709393601</v>
      </c>
      <c r="G867">
        <v>1108</v>
      </c>
      <c r="H867">
        <f t="shared" si="120"/>
        <v>7.0347463648224246E-3</v>
      </c>
      <c r="I867">
        <f t="shared" si="121"/>
        <v>6.7410392856900481E-2</v>
      </c>
      <c r="J867">
        <f t="shared" si="119"/>
        <v>6.9117805552407624E-2</v>
      </c>
      <c r="K867">
        <f t="shared" si="122"/>
        <v>97.983870967741936</v>
      </c>
      <c r="L867">
        <f t="shared" si="123"/>
        <v>80.718475073313783</v>
      </c>
      <c r="M867">
        <f t="shared" si="124"/>
        <v>81.231671554252202</v>
      </c>
      <c r="O867">
        <v>86600</v>
      </c>
      <c r="P867">
        <v>34.036392788837901</v>
      </c>
      <c r="Q867">
        <v>2704</v>
      </c>
      <c r="R867">
        <v>410.50650096423601</v>
      </c>
      <c r="S867">
        <v>1085</v>
      </c>
      <c r="T867">
        <v>454.81373534218199</v>
      </c>
      <c r="U867">
        <v>1057</v>
      </c>
      <c r="V867">
        <f t="shared" si="125"/>
        <v>3.1191708934052327E-3</v>
      </c>
      <c r="W867">
        <f t="shared" si="126"/>
        <v>7.5239461320424486E-2</v>
      </c>
      <c r="X867">
        <f t="shared" si="127"/>
        <v>8.336028873573717E-2</v>
      </c>
    </row>
    <row r="868" spans="1:24" x14ac:dyDescent="0.25">
      <c r="A868">
        <v>8670</v>
      </c>
      <c r="B868">
        <v>76.729180482993002</v>
      </c>
      <c r="C868">
        <v>2673</v>
      </c>
      <c r="D868">
        <v>367.876657984801</v>
      </c>
      <c r="E868">
        <v>1102</v>
      </c>
      <c r="F868">
        <v>377.13827168910501</v>
      </c>
      <c r="G868">
        <v>1108</v>
      </c>
      <c r="H868">
        <f t="shared" si="120"/>
        <v>7.0316331087786838E-3</v>
      </c>
      <c r="I868">
        <f t="shared" si="121"/>
        <v>6.7426073677566159E-2</v>
      </c>
      <c r="J868">
        <f t="shared" si="119"/>
        <v>6.9123583520730392E-2</v>
      </c>
      <c r="K868">
        <f t="shared" si="122"/>
        <v>97.983870967741936</v>
      </c>
      <c r="L868">
        <f t="shared" si="123"/>
        <v>80.79178885630499</v>
      </c>
      <c r="M868">
        <f t="shared" si="124"/>
        <v>81.231671554252202</v>
      </c>
      <c r="O868">
        <v>86700</v>
      </c>
      <c r="P868">
        <v>34.034813047597297</v>
      </c>
      <c r="Q868">
        <v>2704</v>
      </c>
      <c r="R868">
        <v>410.519101376756</v>
      </c>
      <c r="S868">
        <v>1086</v>
      </c>
      <c r="T868">
        <v>454.830446270881</v>
      </c>
      <c r="U868">
        <v>1057</v>
      </c>
      <c r="V868">
        <f t="shared" si="125"/>
        <v>3.1190261223971128E-3</v>
      </c>
      <c r="W868">
        <f t="shared" si="126"/>
        <v>7.5241770780197212E-2</v>
      </c>
      <c r="X868">
        <f t="shared" si="127"/>
        <v>8.3363351589237716E-2</v>
      </c>
    </row>
    <row r="869" spans="1:24" x14ac:dyDescent="0.25">
      <c r="A869">
        <v>8680</v>
      </c>
      <c r="B869">
        <v>76.695236829638304</v>
      </c>
      <c r="C869">
        <v>2673</v>
      </c>
      <c r="D869">
        <v>367.96169537025401</v>
      </c>
      <c r="E869">
        <v>1103</v>
      </c>
      <c r="F869">
        <v>377.17039807795499</v>
      </c>
      <c r="G869">
        <v>1109</v>
      </c>
      <c r="H869">
        <f t="shared" si="120"/>
        <v>7.0285224367337158E-3</v>
      </c>
      <c r="I869">
        <f t="shared" si="121"/>
        <v>6.7441659708624271E-2</v>
      </c>
      <c r="J869">
        <f t="shared" si="119"/>
        <v>6.9129471788481486E-2</v>
      </c>
      <c r="K869">
        <f t="shared" si="122"/>
        <v>97.983870967741936</v>
      </c>
      <c r="L869">
        <f t="shared" si="123"/>
        <v>80.865102639296182</v>
      </c>
      <c r="M869">
        <f t="shared" si="124"/>
        <v>81.304985337243409</v>
      </c>
      <c r="O869">
        <v>86800</v>
      </c>
      <c r="P869">
        <v>34.033236788021199</v>
      </c>
      <c r="Q869">
        <v>2704</v>
      </c>
      <c r="R869">
        <v>410.53241315183698</v>
      </c>
      <c r="S869">
        <v>1086</v>
      </c>
      <c r="T869">
        <v>454.84715861091598</v>
      </c>
      <c r="U869">
        <v>1057</v>
      </c>
      <c r="V869">
        <f t="shared" si="125"/>
        <v>3.1188816704564881E-3</v>
      </c>
      <c r="W869">
        <f t="shared" si="126"/>
        <v>7.5244210621670998E-2</v>
      </c>
      <c r="X869">
        <f t="shared" si="127"/>
        <v>8.3366414701414218E-2</v>
      </c>
    </row>
    <row r="870" spans="1:24" x14ac:dyDescent="0.25">
      <c r="A870">
        <v>8690</v>
      </c>
      <c r="B870">
        <v>76.661306960493803</v>
      </c>
      <c r="C870">
        <v>2673</v>
      </c>
      <c r="D870">
        <v>368.04623941787997</v>
      </c>
      <c r="E870">
        <v>1103</v>
      </c>
      <c r="F870">
        <v>377.20313189179598</v>
      </c>
      <c r="G870">
        <v>1109</v>
      </c>
      <c r="H870">
        <f t="shared" si="120"/>
        <v>7.0254130279044907E-3</v>
      </c>
      <c r="I870">
        <f t="shared" si="121"/>
        <v>6.7457155318526391E-2</v>
      </c>
      <c r="J870">
        <f t="shared" si="119"/>
        <v>6.9135471387792524E-2</v>
      </c>
      <c r="K870">
        <f t="shared" si="122"/>
        <v>97.983870967741936</v>
      </c>
      <c r="L870">
        <f t="shared" si="123"/>
        <v>80.865102639296182</v>
      </c>
      <c r="M870">
        <f t="shared" si="124"/>
        <v>81.304985337243409</v>
      </c>
      <c r="O870">
        <v>86900</v>
      </c>
      <c r="P870">
        <v>34.031664004508499</v>
      </c>
      <c r="Q870">
        <v>2704</v>
      </c>
      <c r="R870">
        <v>410.54641967750899</v>
      </c>
      <c r="S870">
        <v>1086</v>
      </c>
      <c r="T870">
        <v>454.863885139741</v>
      </c>
      <c r="U870">
        <v>1057</v>
      </c>
      <c r="V870">
        <f t="shared" si="125"/>
        <v>3.1187375370700606E-3</v>
      </c>
      <c r="W870">
        <f t="shared" si="126"/>
        <v>7.5246777800129949E-2</v>
      </c>
      <c r="X870">
        <f t="shared" si="127"/>
        <v>8.3369480414175398E-2</v>
      </c>
    </row>
    <row r="871" spans="1:24" x14ac:dyDescent="0.25">
      <c r="A871">
        <v>8700</v>
      </c>
      <c r="B871">
        <v>76.627374060731</v>
      </c>
      <c r="C871">
        <v>2673</v>
      </c>
      <c r="D871">
        <v>368.13030989392001</v>
      </c>
      <c r="E871">
        <v>1103</v>
      </c>
      <c r="F871">
        <v>377.23647887084002</v>
      </c>
      <c r="G871">
        <v>1110</v>
      </c>
      <c r="H871">
        <f t="shared" si="120"/>
        <v>7.02230334134265E-3</v>
      </c>
      <c r="I871">
        <f t="shared" si="121"/>
        <v>6.7472564130117305E-2</v>
      </c>
      <c r="J871">
        <f t="shared" si="119"/>
        <v>6.9141583370755141E-2</v>
      </c>
      <c r="K871">
        <f t="shared" si="122"/>
        <v>97.983870967741936</v>
      </c>
      <c r="L871">
        <f t="shared" si="123"/>
        <v>80.865102639296182</v>
      </c>
      <c r="M871">
        <f t="shared" si="124"/>
        <v>81.378299120234601</v>
      </c>
      <c r="O871">
        <v>87000</v>
      </c>
      <c r="P871">
        <v>34.030094692309198</v>
      </c>
      <c r="Q871">
        <v>2704</v>
      </c>
      <c r="R871">
        <v>410.56110241578199</v>
      </c>
      <c r="S871">
        <v>1086</v>
      </c>
      <c r="T871">
        <v>454.88064007416898</v>
      </c>
      <c r="U871">
        <v>1057</v>
      </c>
      <c r="V871">
        <f t="shared" si="125"/>
        <v>3.118593721802529E-3</v>
      </c>
      <c r="W871">
        <f t="shared" si="126"/>
        <v>7.5249468917848603E-2</v>
      </c>
      <c r="X871">
        <f t="shared" si="127"/>
        <v>8.3372551333242118E-2</v>
      </c>
    </row>
    <row r="872" spans="1:24" x14ac:dyDescent="0.25">
      <c r="A872">
        <v>8710</v>
      </c>
      <c r="B872">
        <v>76.593418848165499</v>
      </c>
      <c r="C872">
        <v>2673</v>
      </c>
      <c r="D872">
        <v>368.21392244270402</v>
      </c>
      <c r="E872">
        <v>1102</v>
      </c>
      <c r="F872">
        <v>377.27044488733799</v>
      </c>
      <c r="G872">
        <v>1109</v>
      </c>
      <c r="H872">
        <f t="shared" si="120"/>
        <v>7.0191916099858415E-3</v>
      </c>
      <c r="I872">
        <f t="shared" si="121"/>
        <v>6.7487889010759528E-2</v>
      </c>
      <c r="J872">
        <f t="shared" si="119"/>
        <v>6.9147808813661657E-2</v>
      </c>
      <c r="K872">
        <f t="shared" si="122"/>
        <v>97.983870967741936</v>
      </c>
      <c r="L872">
        <f t="shared" si="123"/>
        <v>80.79178885630499</v>
      </c>
      <c r="M872">
        <f t="shared" si="124"/>
        <v>81.304985337243409</v>
      </c>
      <c r="O872">
        <v>87100</v>
      </c>
      <c r="P872">
        <v>34.028528847507999</v>
      </c>
      <c r="Q872">
        <v>2704</v>
      </c>
      <c r="R872">
        <v>410.57644127308203</v>
      </c>
      <c r="S872">
        <v>1086</v>
      </c>
      <c r="T872">
        <v>454.89743909802797</v>
      </c>
      <c r="U872">
        <v>1057</v>
      </c>
      <c r="V872">
        <f t="shared" si="125"/>
        <v>3.1184502242950878E-3</v>
      </c>
      <c r="W872">
        <f t="shared" si="126"/>
        <v>7.5252280291987175E-2</v>
      </c>
      <c r="X872">
        <f t="shared" si="127"/>
        <v>8.3375630333216266E-2</v>
      </c>
    </row>
    <row r="873" spans="1:24" x14ac:dyDescent="0.25">
      <c r="A873">
        <v>8720</v>
      </c>
      <c r="B873">
        <v>76.559419515458202</v>
      </c>
      <c r="C873">
        <v>2673</v>
      </c>
      <c r="D873">
        <v>368.29708855043998</v>
      </c>
      <c r="E873">
        <v>1102</v>
      </c>
      <c r="F873">
        <v>377.30503596350002</v>
      </c>
      <c r="G873">
        <v>1109</v>
      </c>
      <c r="H873">
        <f t="shared" si="120"/>
        <v>7.0160758353609055E-3</v>
      </c>
      <c r="I873">
        <f t="shared" si="121"/>
        <v>6.7503132065696483E-2</v>
      </c>
      <c r="J873">
        <f t="shared" si="119"/>
        <v>6.9154148820289599E-2</v>
      </c>
      <c r="K873">
        <f t="shared" si="122"/>
        <v>97.983870967741936</v>
      </c>
      <c r="L873">
        <f t="shared" si="123"/>
        <v>80.79178885630499</v>
      </c>
      <c r="M873">
        <f t="shared" si="124"/>
        <v>81.304985337243409</v>
      </c>
      <c r="O873">
        <v>87200</v>
      </c>
      <c r="P873">
        <v>34.026966467006602</v>
      </c>
      <c r="Q873">
        <v>2704</v>
      </c>
      <c r="R873">
        <v>410.592414960486</v>
      </c>
      <c r="S873">
        <v>1086</v>
      </c>
      <c r="T873">
        <v>454.914299388649</v>
      </c>
      <c r="U873">
        <v>1057</v>
      </c>
      <c r="V873">
        <f t="shared" si="125"/>
        <v>3.1183070442638017E-3</v>
      </c>
      <c r="W873">
        <f t="shared" si="126"/>
        <v>7.5255208020616929E-2</v>
      </c>
      <c r="X873">
        <f t="shared" si="127"/>
        <v>8.3378720562435671E-2</v>
      </c>
    </row>
    <row r="874" spans="1:24" x14ac:dyDescent="0.25">
      <c r="A874">
        <v>8730</v>
      </c>
      <c r="B874">
        <v>76.525351677621103</v>
      </c>
      <c r="C874">
        <v>2673</v>
      </c>
      <c r="D874">
        <v>368.37981552610199</v>
      </c>
      <c r="E874">
        <v>1102</v>
      </c>
      <c r="F874">
        <v>377.34025828433801</v>
      </c>
      <c r="G874">
        <v>1109</v>
      </c>
      <c r="H874">
        <f t="shared" si="120"/>
        <v>7.0129537827731949E-3</v>
      </c>
      <c r="I874">
        <f t="shared" si="121"/>
        <v>6.7518294634549489E-2</v>
      </c>
      <c r="J874">
        <f t="shared" si="119"/>
        <v>6.9160604524255501E-2</v>
      </c>
      <c r="K874">
        <f t="shared" si="122"/>
        <v>97.983870967741936</v>
      </c>
      <c r="L874">
        <f t="shared" si="123"/>
        <v>80.79178885630499</v>
      </c>
      <c r="M874">
        <f t="shared" si="124"/>
        <v>81.304985337243409</v>
      </c>
      <c r="O874">
        <v>87300</v>
      </c>
      <c r="P874">
        <v>34.025407548506202</v>
      </c>
      <c r="Q874">
        <v>2704</v>
      </c>
      <c r="R874">
        <v>410.60900133697902</v>
      </c>
      <c r="S874">
        <v>1086</v>
      </c>
      <c r="T874">
        <v>454.93123964101898</v>
      </c>
      <c r="U874">
        <v>1057</v>
      </c>
      <c r="V874">
        <f t="shared" si="125"/>
        <v>3.1181641814980025E-3</v>
      </c>
      <c r="W874">
        <f t="shared" si="126"/>
        <v>7.5258248045633983E-2</v>
      </c>
      <c r="X874">
        <f t="shared" si="127"/>
        <v>8.3381825447400845E-2</v>
      </c>
    </row>
    <row r="875" spans="1:24" x14ac:dyDescent="0.25">
      <c r="A875">
        <v>8740</v>
      </c>
      <c r="B875">
        <v>76.491188323084202</v>
      </c>
      <c r="C875">
        <v>2673</v>
      </c>
      <c r="D875">
        <v>368.46210649872199</v>
      </c>
      <c r="E875">
        <v>1102</v>
      </c>
      <c r="F875">
        <v>377.37611820552797</v>
      </c>
      <c r="G875">
        <v>1109</v>
      </c>
      <c r="H875">
        <f t="shared" si="120"/>
        <v>7.0098229768222322E-3</v>
      </c>
      <c r="I875">
        <f t="shared" si="121"/>
        <v>6.7533377290821484E-2</v>
      </c>
      <c r="J875">
        <f t="shared" si="119"/>
        <v>6.9167177090456E-2</v>
      </c>
      <c r="K875">
        <f t="shared" si="122"/>
        <v>97.983870967741936</v>
      </c>
      <c r="L875">
        <f t="shared" si="123"/>
        <v>80.79178885630499</v>
      </c>
      <c r="M875">
        <f t="shared" si="124"/>
        <v>81.304985337243409</v>
      </c>
      <c r="O875">
        <v>87400</v>
      </c>
      <c r="P875">
        <v>34.023852090488496</v>
      </c>
      <c r="Q875">
        <v>2704</v>
      </c>
      <c r="R875">
        <v>410.62617773005701</v>
      </c>
      <c r="S875">
        <v>1085</v>
      </c>
      <c r="T875">
        <v>454.948280088057</v>
      </c>
      <c r="U875">
        <v>1057</v>
      </c>
      <c r="V875">
        <f t="shared" si="125"/>
        <v>3.1180216358585497E-3</v>
      </c>
      <c r="W875">
        <f t="shared" si="126"/>
        <v>7.5261396211520712E-2</v>
      </c>
      <c r="X875">
        <f t="shared" si="127"/>
        <v>8.3384948696491393E-2</v>
      </c>
    </row>
    <row r="876" spans="1:24" x14ac:dyDescent="0.25">
      <c r="A876">
        <v>8750</v>
      </c>
      <c r="B876">
        <v>76.456899766480603</v>
      </c>
      <c r="C876">
        <v>2673</v>
      </c>
      <c r="D876">
        <v>368.54396043008001</v>
      </c>
      <c r="E876">
        <v>1103</v>
      </c>
      <c r="F876">
        <v>377.412622256193</v>
      </c>
      <c r="G876">
        <v>1110</v>
      </c>
      <c r="H876">
        <f t="shared" si="120"/>
        <v>7.0066806970748357E-3</v>
      </c>
      <c r="I876">
        <f t="shared" si="121"/>
        <v>6.7548379844222878E-2</v>
      </c>
      <c r="J876">
        <f t="shared" si="119"/>
        <v>6.9173867715577902E-2</v>
      </c>
      <c r="K876">
        <f t="shared" si="122"/>
        <v>97.983870967741936</v>
      </c>
      <c r="L876">
        <f t="shared" si="123"/>
        <v>80.865102639296182</v>
      </c>
      <c r="M876">
        <f t="shared" si="124"/>
        <v>81.378299120234601</v>
      </c>
      <c r="O876">
        <v>87500</v>
      </c>
      <c r="P876">
        <v>34.022300092196197</v>
      </c>
      <c r="Q876">
        <v>2704</v>
      </c>
      <c r="R876">
        <v>410.64392122906798</v>
      </c>
      <c r="S876">
        <v>1085</v>
      </c>
      <c r="T876">
        <v>454.96544251521198</v>
      </c>
      <c r="U876">
        <v>1057</v>
      </c>
      <c r="V876">
        <f t="shared" si="125"/>
        <v>3.1178794072760445E-3</v>
      </c>
      <c r="W876">
        <f t="shared" si="126"/>
        <v>7.52646483191107E-2</v>
      </c>
      <c r="X876">
        <f t="shared" si="127"/>
        <v>8.3388094302641491E-2</v>
      </c>
    </row>
    <row r="877" spans="1:24" x14ac:dyDescent="0.25">
      <c r="A877">
        <v>8760</v>
      </c>
      <c r="B877">
        <v>76.422453601247199</v>
      </c>
      <c r="C877">
        <v>2673</v>
      </c>
      <c r="D877">
        <v>368.62537214177098</v>
      </c>
      <c r="E877">
        <v>1103</v>
      </c>
      <c r="F877">
        <v>377.44977713662797</v>
      </c>
      <c r="G877">
        <v>1110</v>
      </c>
      <c r="H877">
        <f t="shared" si="120"/>
        <v>7.0035239737213338E-3</v>
      </c>
      <c r="I877">
        <f t="shared" si="121"/>
        <v>6.7563301345632515E-2</v>
      </c>
      <c r="J877">
        <f t="shared" si="119"/>
        <v>6.9180677627681084E-2</v>
      </c>
      <c r="K877">
        <f t="shared" si="122"/>
        <v>97.983870967741936</v>
      </c>
      <c r="L877">
        <f t="shared" si="123"/>
        <v>80.865102639296182</v>
      </c>
      <c r="M877">
        <f t="shared" si="124"/>
        <v>81.378299120234601</v>
      </c>
      <c r="O877">
        <v>87600</v>
      </c>
      <c r="P877">
        <v>34.020751553614197</v>
      </c>
      <c r="Q877">
        <v>2704</v>
      </c>
      <c r="R877">
        <v>410.66220894828399</v>
      </c>
      <c r="S877">
        <v>1085</v>
      </c>
      <c r="T877">
        <v>454.98275026763298</v>
      </c>
      <c r="U877">
        <v>1057</v>
      </c>
      <c r="V877">
        <f t="shared" si="125"/>
        <v>3.1177374957491017E-3</v>
      </c>
      <c r="W877">
        <f t="shared" si="126"/>
        <v>7.5268000173805721E-2</v>
      </c>
      <c r="X877">
        <f t="shared" si="127"/>
        <v>8.3391266544654133E-2</v>
      </c>
    </row>
    <row r="878" spans="1:24" x14ac:dyDescent="0.25">
      <c r="A878">
        <v>8770</v>
      </c>
      <c r="B878">
        <v>76.387814650006504</v>
      </c>
      <c r="C878">
        <v>2673</v>
      </c>
      <c r="D878">
        <v>368.70633235526799</v>
      </c>
      <c r="E878">
        <v>1103</v>
      </c>
      <c r="F878">
        <v>377.48758971093002</v>
      </c>
      <c r="G878">
        <v>1109</v>
      </c>
      <c r="H878">
        <f t="shared" si="120"/>
        <v>7.0003495830284557E-3</v>
      </c>
      <c r="I878">
        <f t="shared" si="121"/>
        <v>6.7578140094440617E-2</v>
      </c>
      <c r="J878">
        <f t="shared" si="119"/>
        <v>6.9187608084847876E-2</v>
      </c>
      <c r="K878">
        <f t="shared" si="122"/>
        <v>97.983870967741936</v>
      </c>
      <c r="L878">
        <f t="shared" si="123"/>
        <v>80.865102639296182</v>
      </c>
      <c r="M878">
        <f t="shared" si="124"/>
        <v>81.304985337243409</v>
      </c>
      <c r="O878">
        <v>87700</v>
      </c>
      <c r="P878">
        <v>34.019206475449202</v>
      </c>
      <c r="Q878">
        <v>2704</v>
      </c>
      <c r="R878">
        <v>410.68101825735403</v>
      </c>
      <c r="S878">
        <v>1085</v>
      </c>
      <c r="T878">
        <v>455.00022824767598</v>
      </c>
      <c r="U878">
        <v>1057</v>
      </c>
      <c r="V878">
        <f t="shared" si="125"/>
        <v>3.1175959013424854E-3</v>
      </c>
      <c r="W878">
        <f t="shared" si="126"/>
        <v>7.5271447627814153E-2</v>
      </c>
      <c r="X878">
        <f t="shared" si="127"/>
        <v>8.339446998674413E-2</v>
      </c>
    </row>
    <row r="879" spans="1:24" x14ac:dyDescent="0.25">
      <c r="A879">
        <v>8780</v>
      </c>
      <c r="B879">
        <v>76.352944910646002</v>
      </c>
      <c r="C879">
        <v>2673</v>
      </c>
      <c r="D879">
        <v>368.78682774361903</v>
      </c>
      <c r="E879">
        <v>1103</v>
      </c>
      <c r="F879">
        <v>377.52606699461302</v>
      </c>
      <c r="G879">
        <v>1109</v>
      </c>
      <c r="H879">
        <f t="shared" si="120"/>
        <v>6.9971540423979109E-3</v>
      </c>
      <c r="I879">
        <f t="shared" si="121"/>
        <v>6.7592893648024011E-2</v>
      </c>
      <c r="J879">
        <f t="shared" si="119"/>
        <v>6.9194660372912942E-2</v>
      </c>
      <c r="K879">
        <f t="shared" si="122"/>
        <v>97.983870967741936</v>
      </c>
      <c r="L879">
        <f t="shared" si="123"/>
        <v>80.865102639296182</v>
      </c>
      <c r="M879">
        <f t="shared" si="124"/>
        <v>81.304985337243409</v>
      </c>
      <c r="O879">
        <v>87800</v>
      </c>
      <c r="P879">
        <v>34.017664859110504</v>
      </c>
      <c r="Q879">
        <v>2704</v>
      </c>
      <c r="R879">
        <v>410.70032697821699</v>
      </c>
      <c r="S879">
        <v>1085</v>
      </c>
      <c r="T879">
        <v>455.01790290008103</v>
      </c>
      <c r="U879">
        <v>1057</v>
      </c>
      <c r="V879">
        <f t="shared" si="125"/>
        <v>3.1174546241853466E-3</v>
      </c>
      <c r="W879">
        <f t="shared" si="126"/>
        <v>7.5274986616242115E-2</v>
      </c>
      <c r="X879">
        <f t="shared" si="127"/>
        <v>8.3397709475821299E-2</v>
      </c>
    </row>
    <row r="880" spans="1:24" x14ac:dyDescent="0.25">
      <c r="A880">
        <v>8790</v>
      </c>
      <c r="B880">
        <v>76.317803495774797</v>
      </c>
      <c r="C880">
        <v>2673</v>
      </c>
      <c r="D880">
        <v>368.86684099312799</v>
      </c>
      <c r="E880">
        <v>1103</v>
      </c>
      <c r="F880">
        <v>377.565216137368</v>
      </c>
      <c r="G880">
        <v>1109</v>
      </c>
      <c r="H880">
        <f t="shared" si="120"/>
        <v>6.9939336048180714E-3</v>
      </c>
      <c r="I880">
        <f t="shared" si="121"/>
        <v>6.7607558833051321E-2</v>
      </c>
      <c r="J880">
        <f t="shared" si="119"/>
        <v>6.9201835802303518E-2</v>
      </c>
      <c r="K880">
        <f t="shared" si="122"/>
        <v>97.983870967741936</v>
      </c>
      <c r="L880">
        <f t="shared" si="123"/>
        <v>80.865102639296182</v>
      </c>
      <c r="M880">
        <f t="shared" si="124"/>
        <v>81.304985337243409</v>
      </c>
      <c r="O880">
        <v>87900</v>
      </c>
      <c r="P880">
        <v>34.016126706689299</v>
      </c>
      <c r="Q880">
        <v>2704</v>
      </c>
      <c r="R880">
        <v>410.72011354873098</v>
      </c>
      <c r="S880">
        <v>1085</v>
      </c>
      <c r="T880">
        <v>455.035802182645</v>
      </c>
      <c r="U880">
        <v>1057</v>
      </c>
      <c r="V880">
        <f t="shared" si="125"/>
        <v>3.1173136644693272E-3</v>
      </c>
      <c r="W880">
        <f t="shared" si="126"/>
        <v>7.527861318708412E-2</v>
      </c>
      <c r="X880">
        <f t="shared" si="127"/>
        <v>8.340099013611528E-2</v>
      </c>
    </row>
    <row r="881" spans="1:24" x14ac:dyDescent="0.25">
      <c r="A881">
        <v>8800</v>
      </c>
      <c r="B881">
        <v>76.282346563214404</v>
      </c>
      <c r="C881">
        <v>2673</v>
      </c>
      <c r="D881">
        <v>368.94635087337701</v>
      </c>
      <c r="E881">
        <v>1103</v>
      </c>
      <c r="F881">
        <v>377.60504440126903</v>
      </c>
      <c r="G881">
        <v>1109</v>
      </c>
      <c r="H881">
        <f t="shared" si="120"/>
        <v>6.9906842524939889E-3</v>
      </c>
      <c r="I881">
        <f t="shared" si="121"/>
        <v>6.7622131758316897E-2</v>
      </c>
      <c r="J881">
        <f t="shared" si="119"/>
        <v>6.9209135704044911E-2</v>
      </c>
      <c r="K881">
        <f t="shared" si="122"/>
        <v>97.983870967741936</v>
      </c>
      <c r="L881">
        <f t="shared" si="123"/>
        <v>80.865102639296182</v>
      </c>
      <c r="M881">
        <f t="shared" si="124"/>
        <v>81.304985337243409</v>
      </c>
      <c r="O881">
        <v>88000</v>
      </c>
      <c r="P881">
        <v>34.0145920209387</v>
      </c>
      <c r="Q881">
        <v>2704</v>
      </c>
      <c r="R881">
        <v>410.74035715363698</v>
      </c>
      <c r="S881">
        <v>1085</v>
      </c>
      <c r="T881">
        <v>455.05395551927501</v>
      </c>
      <c r="U881">
        <v>1057</v>
      </c>
      <c r="V881">
        <f t="shared" si="125"/>
        <v>3.1171730224467285E-3</v>
      </c>
      <c r="W881">
        <f t="shared" si="126"/>
        <v>7.5282323525226721E-2</v>
      </c>
      <c r="X881">
        <f t="shared" si="127"/>
        <v>8.3404317360570926E-2</v>
      </c>
    </row>
    <row r="882" spans="1:24" x14ac:dyDescent="0.25">
      <c r="A882">
        <v>8810</v>
      </c>
      <c r="B882">
        <v>76.246527234967701</v>
      </c>
      <c r="C882">
        <v>2673</v>
      </c>
      <c r="D882">
        <v>369.02533231371302</v>
      </c>
      <c r="E882">
        <v>1103</v>
      </c>
      <c r="F882">
        <v>377.64555913481001</v>
      </c>
      <c r="G882">
        <v>1109</v>
      </c>
      <c r="H882">
        <f t="shared" si="120"/>
        <v>6.9874016894215267E-3</v>
      </c>
      <c r="I882">
        <f t="shared" si="121"/>
        <v>6.7636607828759715E-2</v>
      </c>
      <c r="J882">
        <f t="shared" si="119"/>
        <v>6.9216561425001835E-2</v>
      </c>
      <c r="K882">
        <f t="shared" si="122"/>
        <v>97.983870967741936</v>
      </c>
      <c r="L882">
        <f t="shared" si="123"/>
        <v>80.865102639296182</v>
      </c>
      <c r="M882">
        <f t="shared" si="124"/>
        <v>81.304985337243409</v>
      </c>
      <c r="O882">
        <v>88100</v>
      </c>
      <c r="P882">
        <v>34.013060805254199</v>
      </c>
      <c r="Q882">
        <v>2704</v>
      </c>
      <c r="R882">
        <v>410.76103782477702</v>
      </c>
      <c r="S882">
        <v>1086</v>
      </c>
      <c r="T882">
        <v>455.07239373271398</v>
      </c>
      <c r="U882">
        <v>1057</v>
      </c>
      <c r="V882">
        <f t="shared" si="125"/>
        <v>3.1170326984287207E-3</v>
      </c>
      <c r="W882">
        <f t="shared" si="126"/>
        <v>7.5286113970816901E-2</v>
      </c>
      <c r="X882">
        <f t="shared" si="127"/>
        <v>8.3407696798517963E-2</v>
      </c>
    </row>
    <row r="883" spans="1:24" x14ac:dyDescent="0.25">
      <c r="A883">
        <v>8820</v>
      </c>
      <c r="B883">
        <v>76.210295501950995</v>
      </c>
      <c r="C883">
        <v>2673</v>
      </c>
      <c r="D883">
        <v>369.103756484369</v>
      </c>
      <c r="E883">
        <v>1103</v>
      </c>
      <c r="F883">
        <v>377.686767743367</v>
      </c>
      <c r="G883">
        <v>1109</v>
      </c>
      <c r="H883">
        <f t="shared" si="120"/>
        <v>6.9840813326567993E-3</v>
      </c>
      <c r="I883">
        <f t="shared" si="121"/>
        <v>6.7650981760331561E-2</v>
      </c>
      <c r="J883">
        <f t="shared" si="119"/>
        <v>6.9224114322464628E-2</v>
      </c>
      <c r="K883">
        <f t="shared" si="122"/>
        <v>97.983870967741936</v>
      </c>
      <c r="L883">
        <f t="shared" si="123"/>
        <v>80.865102639296182</v>
      </c>
      <c r="M883">
        <f t="shared" si="124"/>
        <v>81.304985337243409</v>
      </c>
      <c r="O883">
        <v>88200</v>
      </c>
      <c r="P883">
        <v>34.0115330636525</v>
      </c>
      <c r="Q883">
        <v>2704</v>
      </c>
      <c r="R883">
        <v>410.78213651281698</v>
      </c>
      <c r="S883">
        <v>1086</v>
      </c>
      <c r="T883">
        <v>455.091148953833</v>
      </c>
      <c r="U883">
        <v>1057</v>
      </c>
      <c r="V883">
        <f t="shared" si="125"/>
        <v>3.1168926927834036E-3</v>
      </c>
      <c r="W883">
        <f t="shared" si="126"/>
        <v>7.5289981032407804E-2</v>
      </c>
      <c r="X883">
        <f t="shared" si="127"/>
        <v>8.3411134339045637E-2</v>
      </c>
    </row>
    <row r="884" spans="1:24" x14ac:dyDescent="0.25">
      <c r="A884">
        <v>8830</v>
      </c>
      <c r="B884">
        <v>76.173598111672007</v>
      </c>
      <c r="C884">
        <v>2673</v>
      </c>
      <c r="D884">
        <v>369.18159088019399</v>
      </c>
      <c r="E884">
        <v>1103</v>
      </c>
      <c r="F884">
        <v>377.72867765675102</v>
      </c>
      <c r="G884">
        <v>1111</v>
      </c>
      <c r="H884">
        <f t="shared" si="120"/>
        <v>6.9807183020227275E-3</v>
      </c>
      <c r="I884">
        <f t="shared" si="121"/>
        <v>6.7665247595343481E-2</v>
      </c>
      <c r="J884">
        <f t="shared" si="119"/>
        <v>6.9231795758202166E-2</v>
      </c>
      <c r="K884">
        <f t="shared" si="122"/>
        <v>97.983870967741936</v>
      </c>
      <c r="L884">
        <f t="shared" si="123"/>
        <v>80.865102639296182</v>
      </c>
      <c r="M884">
        <f t="shared" si="124"/>
        <v>81.451612903225808</v>
      </c>
      <c r="O884">
        <v>88300</v>
      </c>
      <c r="P884">
        <v>34.010008800752999</v>
      </c>
      <c r="Q884">
        <v>2704</v>
      </c>
      <c r="R884">
        <v>410.80363513287898</v>
      </c>
      <c r="S884">
        <v>1086</v>
      </c>
      <c r="T884">
        <v>455.11025450452701</v>
      </c>
      <c r="U884">
        <v>1057</v>
      </c>
      <c r="V884">
        <f t="shared" si="125"/>
        <v>3.116753005934109E-3</v>
      </c>
      <c r="W884">
        <f t="shared" si="126"/>
        <v>7.52939213953224E-2</v>
      </c>
      <c r="X884">
        <f t="shared" si="127"/>
        <v>8.3414636089539404E-2</v>
      </c>
    </row>
    <row r="885" spans="1:24" x14ac:dyDescent="0.25">
      <c r="A885">
        <v>8840</v>
      </c>
      <c r="B885">
        <v>76.136378435796104</v>
      </c>
      <c r="C885">
        <v>2673</v>
      </c>
      <c r="D885">
        <v>369.25879940496401</v>
      </c>
      <c r="E885">
        <v>1103</v>
      </c>
      <c r="F885">
        <v>377.77129629466401</v>
      </c>
      <c r="G885">
        <v>1111</v>
      </c>
      <c r="H885">
        <f t="shared" si="120"/>
        <v>6.9773074079725172E-3</v>
      </c>
      <c r="I885">
        <f t="shared" si="121"/>
        <v>6.7679398717918629E-2</v>
      </c>
      <c r="J885">
        <f t="shared" si="119"/>
        <v>6.9239607092130506E-2</v>
      </c>
      <c r="K885">
        <f t="shared" si="122"/>
        <v>97.983870967741936</v>
      </c>
      <c r="L885">
        <f t="shared" si="123"/>
        <v>80.865102639296182</v>
      </c>
      <c r="M885">
        <f t="shared" si="124"/>
        <v>81.451612903225808</v>
      </c>
      <c r="O885">
        <v>88400</v>
      </c>
      <c r="P885">
        <v>34.008488021756897</v>
      </c>
      <c r="Q885">
        <v>2704</v>
      </c>
      <c r="R885">
        <v>410.82551658738902</v>
      </c>
      <c r="S885">
        <v>1086</v>
      </c>
      <c r="T885">
        <v>455.12974475139998</v>
      </c>
      <c r="U885">
        <v>1057</v>
      </c>
      <c r="V885">
        <f t="shared" si="125"/>
        <v>3.1166136383574869E-3</v>
      </c>
      <c r="W885">
        <f t="shared" si="126"/>
        <v>7.5297931925841097E-2</v>
      </c>
      <c r="X885">
        <f t="shared" si="127"/>
        <v>8.341820834886364E-2</v>
      </c>
    </row>
    <row r="886" spans="1:24" x14ac:dyDescent="0.25">
      <c r="A886">
        <v>8850</v>
      </c>
      <c r="B886">
        <v>76.098576314384701</v>
      </c>
      <c r="C886">
        <v>2673</v>
      </c>
      <c r="D886">
        <v>369.33534245412199</v>
      </c>
      <c r="E886">
        <v>1101</v>
      </c>
      <c r="F886">
        <v>377.81463103110002</v>
      </c>
      <c r="G886">
        <v>1111</v>
      </c>
      <c r="H886">
        <f t="shared" si="120"/>
        <v>6.9738431373153132E-3</v>
      </c>
      <c r="I886">
        <f t="shared" si="121"/>
        <v>6.7693427869157261E-2</v>
      </c>
      <c r="J886">
        <f t="shared" si="119"/>
        <v>6.9247549675788125E-2</v>
      </c>
      <c r="K886">
        <f t="shared" si="122"/>
        <v>97.983870967741936</v>
      </c>
      <c r="L886">
        <f t="shared" si="123"/>
        <v>80.718475073313783</v>
      </c>
      <c r="M886">
        <f t="shared" si="124"/>
        <v>81.451612903225808</v>
      </c>
      <c r="O886">
        <v>88500</v>
      </c>
      <c r="P886">
        <v>34.0069707324284</v>
      </c>
      <c r="Q886">
        <v>2704</v>
      </c>
      <c r="R886">
        <v>410.84776476909701</v>
      </c>
      <c r="S886">
        <v>1086</v>
      </c>
      <c r="T886">
        <v>455.14965492759501</v>
      </c>
      <c r="U886">
        <v>1057</v>
      </c>
      <c r="V886">
        <f t="shared" si="125"/>
        <v>3.1164745905817815E-3</v>
      </c>
      <c r="W886">
        <f t="shared" si="126"/>
        <v>7.5302009671755321E-2</v>
      </c>
      <c r="X886">
        <f t="shared" si="127"/>
        <v>8.3421857574705827E-2</v>
      </c>
    </row>
    <row r="887" spans="1:24" x14ac:dyDescent="0.25">
      <c r="A887">
        <v>8860</v>
      </c>
      <c r="B887">
        <v>76.060127873316503</v>
      </c>
      <c r="C887">
        <v>2673</v>
      </c>
      <c r="D887">
        <v>369.41117699377298</v>
      </c>
      <c r="E887">
        <v>1101</v>
      </c>
      <c r="F887">
        <v>377.858689158674</v>
      </c>
      <c r="G887">
        <v>1111</v>
      </c>
      <c r="H887">
        <f t="shared" si="120"/>
        <v>6.9703196364842837E-3</v>
      </c>
      <c r="I887">
        <f t="shared" si="121"/>
        <v>6.7707327161615288E-2</v>
      </c>
      <c r="J887">
        <f t="shared" si="119"/>
        <v>6.9255624845798017E-2</v>
      </c>
      <c r="K887">
        <f t="shared" si="122"/>
        <v>97.983870967741936</v>
      </c>
      <c r="L887">
        <f t="shared" si="123"/>
        <v>80.718475073313783</v>
      </c>
      <c r="M887">
        <f t="shared" si="124"/>
        <v>81.451612903225808</v>
      </c>
      <c r="O887">
        <v>88600</v>
      </c>
      <c r="P887">
        <v>34.005456939074698</v>
      </c>
      <c r="Q887">
        <v>2704</v>
      </c>
      <c r="R887">
        <v>410.870364547348</v>
      </c>
      <c r="S887">
        <v>1086</v>
      </c>
      <c r="T887">
        <v>455.17002092048602</v>
      </c>
      <c r="U887">
        <v>1057</v>
      </c>
      <c r="V887">
        <f t="shared" si="125"/>
        <v>3.1163358631849979E-3</v>
      </c>
      <c r="W887">
        <f t="shared" si="126"/>
        <v>7.5306151859851178E-2</v>
      </c>
      <c r="X887">
        <f t="shared" si="127"/>
        <v>8.3425590344663861E-2</v>
      </c>
    </row>
    <row r="888" spans="1:24" x14ac:dyDescent="0.25">
      <c r="A888">
        <v>8870</v>
      </c>
      <c r="B888">
        <v>76.020965311198594</v>
      </c>
      <c r="C888">
        <v>2673</v>
      </c>
      <c r="D888">
        <v>369.48625663355301</v>
      </c>
      <c r="E888">
        <v>1101</v>
      </c>
      <c r="F888">
        <v>377.90347785418402</v>
      </c>
      <c r="G888">
        <v>1111</v>
      </c>
      <c r="H888">
        <f t="shared" si="120"/>
        <v>6.9667306920086691E-3</v>
      </c>
      <c r="I888">
        <f t="shared" si="121"/>
        <v>6.7721088092660003E-2</v>
      </c>
      <c r="J888">
        <f t="shared" si="119"/>
        <v>6.9263833917555723E-2</v>
      </c>
      <c r="K888">
        <f t="shared" si="122"/>
        <v>97.983870967741936</v>
      </c>
      <c r="L888">
        <f t="shared" si="123"/>
        <v>80.718475073313783</v>
      </c>
      <c r="M888">
        <f t="shared" si="124"/>
        <v>81.451612903225808</v>
      </c>
      <c r="O888">
        <v>88700</v>
      </c>
      <c r="P888">
        <v>34.003946648526799</v>
      </c>
      <c r="Q888">
        <v>2704</v>
      </c>
      <c r="R888">
        <v>410.893301740781</v>
      </c>
      <c r="S888">
        <v>1086</v>
      </c>
      <c r="T888">
        <v>455.19087902357802</v>
      </c>
      <c r="U888">
        <v>1057</v>
      </c>
      <c r="V888">
        <f t="shared" si="125"/>
        <v>3.1161974567931452E-3</v>
      </c>
      <c r="W888">
        <f t="shared" si="126"/>
        <v>7.5310355890905609E-2</v>
      </c>
      <c r="X888">
        <f t="shared" si="127"/>
        <v>8.3429413310773096E-2</v>
      </c>
    </row>
    <row r="889" spans="1:24" x14ac:dyDescent="0.25">
      <c r="A889">
        <v>8880</v>
      </c>
      <c r="B889">
        <v>75.981016651656603</v>
      </c>
      <c r="C889">
        <v>2673</v>
      </c>
      <c r="D889">
        <v>369.56053169100602</v>
      </c>
      <c r="E889">
        <v>1101</v>
      </c>
      <c r="F889">
        <v>377.94900414671099</v>
      </c>
      <c r="G889">
        <v>1111</v>
      </c>
      <c r="H889">
        <f t="shared" si="120"/>
        <v>6.9630697078131047E-3</v>
      </c>
      <c r="I889">
        <f t="shared" si="121"/>
        <v>6.7734701556269428E-2</v>
      </c>
      <c r="J889">
        <f t="shared" si="119"/>
        <v>6.9272178179382513E-2</v>
      </c>
      <c r="K889">
        <f t="shared" si="122"/>
        <v>97.983870967741936</v>
      </c>
      <c r="L889">
        <f t="shared" si="123"/>
        <v>80.718475073313783</v>
      </c>
      <c r="M889">
        <f t="shared" si="124"/>
        <v>81.451612903225808</v>
      </c>
      <c r="O889">
        <v>88800</v>
      </c>
      <c r="P889">
        <v>34.002439868120497</v>
      </c>
      <c r="Q889">
        <v>2704</v>
      </c>
      <c r="R889">
        <v>410.91656307930401</v>
      </c>
      <c r="S889">
        <v>1086</v>
      </c>
      <c r="T889">
        <v>455.21226565157502</v>
      </c>
      <c r="U889">
        <v>1057</v>
      </c>
      <c r="V889">
        <f t="shared" si="125"/>
        <v>3.1160593720784913E-3</v>
      </c>
      <c r="W889">
        <f t="shared" si="126"/>
        <v>7.5314619332717006E-2</v>
      </c>
      <c r="X889">
        <f t="shared" si="127"/>
        <v>8.3433333147282809E-2</v>
      </c>
    </row>
    <row r="890" spans="1:24" x14ac:dyDescent="0.25">
      <c r="A890">
        <v>8890</v>
      </c>
      <c r="B890">
        <v>75.940205456549705</v>
      </c>
      <c r="C890">
        <v>2673</v>
      </c>
      <c r="D890">
        <v>369.63394924481202</v>
      </c>
      <c r="E890">
        <v>1100</v>
      </c>
      <c r="F890">
        <v>377.99527488969898</v>
      </c>
      <c r="G890">
        <v>1111</v>
      </c>
      <c r="H890">
        <f t="shared" si="120"/>
        <v>6.9593296789360066E-3</v>
      </c>
      <c r="I890">
        <f t="shared" si="121"/>
        <v>6.7748157852788121E-2</v>
      </c>
      <c r="J890">
        <f t="shared" si="119"/>
        <v>6.928065888740817E-2</v>
      </c>
      <c r="K890">
        <f t="shared" si="122"/>
        <v>97.983870967741936</v>
      </c>
      <c r="L890">
        <f t="shared" si="123"/>
        <v>80.645161290322577</v>
      </c>
      <c r="M890">
        <f t="shared" si="124"/>
        <v>81.451612903225808</v>
      </c>
      <c r="O890">
        <v>88900</v>
      </c>
      <c r="P890">
        <v>34.000936605677502</v>
      </c>
      <c r="Q890">
        <v>2704</v>
      </c>
      <c r="R890">
        <v>410.94013615806603</v>
      </c>
      <c r="S890">
        <v>1086</v>
      </c>
      <c r="T890">
        <v>455.23421701853499</v>
      </c>
      <c r="U890">
        <v>1058</v>
      </c>
      <c r="V890">
        <f t="shared" si="125"/>
        <v>3.1159216097578356E-3</v>
      </c>
      <c r="W890">
        <f t="shared" si="126"/>
        <v>7.5318939911668992E-2</v>
      </c>
      <c r="X890">
        <f t="shared" si="127"/>
        <v>8.3437356491666975E-2</v>
      </c>
    </row>
    <row r="891" spans="1:24" x14ac:dyDescent="0.25">
      <c r="A891">
        <v>8900</v>
      </c>
      <c r="B891">
        <v>75.898450495144999</v>
      </c>
      <c r="C891">
        <v>2673</v>
      </c>
      <c r="D891">
        <v>369.706453174106</v>
      </c>
      <c r="E891">
        <v>1100</v>
      </c>
      <c r="F891">
        <v>378.04229673865098</v>
      </c>
      <c r="G891">
        <v>1111</v>
      </c>
      <c r="H891">
        <f t="shared" si="120"/>
        <v>6.9555031612119683E-3</v>
      </c>
      <c r="I891">
        <f t="shared" si="121"/>
        <v>6.7761446696133792E-2</v>
      </c>
      <c r="J891">
        <f t="shared" si="119"/>
        <v>6.9289277261482957E-2</v>
      </c>
      <c r="K891">
        <f t="shared" si="122"/>
        <v>97.983870967741936</v>
      </c>
      <c r="L891">
        <f t="shared" si="123"/>
        <v>80.645161290322577</v>
      </c>
      <c r="M891">
        <f t="shared" si="124"/>
        <v>81.451612903225808</v>
      </c>
      <c r="O891">
        <v>89000</v>
      </c>
      <c r="P891">
        <v>33.999436869485599</v>
      </c>
      <c r="Q891">
        <v>2704</v>
      </c>
      <c r="R891">
        <v>410.96400938577301</v>
      </c>
      <c r="S891">
        <v>1086</v>
      </c>
      <c r="T891">
        <v>455.25676878014701</v>
      </c>
      <c r="U891">
        <v>1058</v>
      </c>
      <c r="V891">
        <f t="shared" si="125"/>
        <v>3.1157841705906891E-3</v>
      </c>
      <c r="W891">
        <f t="shared" si="126"/>
        <v>7.5323315503257521E-2</v>
      </c>
      <c r="X891">
        <f t="shared" si="127"/>
        <v>8.3441489879059208E-2</v>
      </c>
    </row>
    <row r="892" spans="1:24" x14ac:dyDescent="0.25">
      <c r="A892">
        <v>8910</v>
      </c>
      <c r="B892">
        <v>75.855665363594795</v>
      </c>
      <c r="C892">
        <v>2673</v>
      </c>
      <c r="D892">
        <v>369.77798418082801</v>
      </c>
      <c r="E892">
        <v>1101</v>
      </c>
      <c r="F892">
        <v>378.09007613617803</v>
      </c>
      <c r="G892">
        <v>1111</v>
      </c>
      <c r="H892">
        <f t="shared" si="120"/>
        <v>6.9515822363998159E-3</v>
      </c>
      <c r="I892">
        <f t="shared" si="121"/>
        <v>6.7774557217893702E-2</v>
      </c>
      <c r="J892">
        <f t="shared" si="119"/>
        <v>6.9298034482437321E-2</v>
      </c>
      <c r="K892">
        <f t="shared" si="122"/>
        <v>97.983870967741936</v>
      </c>
      <c r="L892">
        <f t="shared" si="123"/>
        <v>80.718475073313783</v>
      </c>
      <c r="M892">
        <f t="shared" si="124"/>
        <v>81.451612903225808</v>
      </c>
      <c r="O892">
        <v>89100</v>
      </c>
      <c r="P892">
        <v>33.997940668280997</v>
      </c>
      <c r="Q892">
        <v>2704</v>
      </c>
      <c r="R892">
        <v>410.98817192977299</v>
      </c>
      <c r="S892">
        <v>1086</v>
      </c>
      <c r="T892">
        <v>455.27995564239598</v>
      </c>
      <c r="U892">
        <v>1058</v>
      </c>
      <c r="V892">
        <f t="shared" si="125"/>
        <v>3.1156470553776574E-3</v>
      </c>
      <c r="W892">
        <f t="shared" si="126"/>
        <v>7.5327744122025836E-2</v>
      </c>
      <c r="X892">
        <f t="shared" si="127"/>
        <v>8.3445739670527125E-2</v>
      </c>
    </row>
    <row r="893" spans="1:24" x14ac:dyDescent="0.25">
      <c r="A893">
        <v>8920</v>
      </c>
      <c r="B893">
        <v>75.811758048338007</v>
      </c>
      <c r="C893">
        <v>2673</v>
      </c>
      <c r="D893">
        <v>369.84847979169899</v>
      </c>
      <c r="E893">
        <v>1101</v>
      </c>
      <c r="F893">
        <v>378.13861930629599</v>
      </c>
      <c r="G893">
        <v>1111</v>
      </c>
      <c r="H893">
        <f t="shared" si="120"/>
        <v>6.9475584721717379E-3</v>
      </c>
      <c r="I893">
        <f t="shared" si="121"/>
        <v>6.7787477967686763E-2</v>
      </c>
      <c r="J893">
        <f t="shared" si="119"/>
        <v>6.9306931691036661E-2</v>
      </c>
      <c r="K893">
        <f t="shared" si="122"/>
        <v>97.983870967741936</v>
      </c>
      <c r="L893">
        <f t="shared" si="123"/>
        <v>80.718475073313783</v>
      </c>
      <c r="M893">
        <f t="shared" si="124"/>
        <v>81.451612903225808</v>
      </c>
      <c r="O893">
        <v>89200</v>
      </c>
      <c r="P893">
        <v>33.996448011228701</v>
      </c>
      <c r="Q893">
        <v>2704</v>
      </c>
      <c r="R893">
        <v>411.01261365942099</v>
      </c>
      <c r="S893">
        <v>1085</v>
      </c>
      <c r="T893">
        <v>455.303810940304</v>
      </c>
      <c r="U893">
        <v>1058</v>
      </c>
      <c r="V893">
        <f t="shared" si="125"/>
        <v>3.115510264958642E-3</v>
      </c>
      <c r="W893">
        <f t="shared" si="126"/>
        <v>7.5332223911184201E-2</v>
      </c>
      <c r="X893">
        <f t="shared" si="127"/>
        <v>8.3450111975862176E-2</v>
      </c>
    </row>
    <row r="894" spans="1:24" x14ac:dyDescent="0.25">
      <c r="A894">
        <v>8930</v>
      </c>
      <c r="B894">
        <v>75.766630426019702</v>
      </c>
      <c r="C894">
        <v>2673</v>
      </c>
      <c r="D894">
        <v>369.91787433603503</v>
      </c>
      <c r="E894">
        <v>1102</v>
      </c>
      <c r="F894">
        <v>378.18793226014998</v>
      </c>
      <c r="G894">
        <v>1111</v>
      </c>
      <c r="H894">
        <f t="shared" si="120"/>
        <v>6.9434228762847968E-3</v>
      </c>
      <c r="I894">
        <f t="shared" si="121"/>
        <v>6.7800196909097332E-2</v>
      </c>
      <c r="J894">
        <f t="shared" si="119"/>
        <v>6.9315969989030418E-2</v>
      </c>
      <c r="K894">
        <f t="shared" si="122"/>
        <v>97.983870967741936</v>
      </c>
      <c r="L894">
        <f t="shared" si="123"/>
        <v>80.79178885630499</v>
      </c>
      <c r="M894">
        <f t="shared" si="124"/>
        <v>81.451612903225808</v>
      </c>
      <c r="O894">
        <v>89300</v>
      </c>
      <c r="P894">
        <v>33.994958907904298</v>
      </c>
      <c r="Q894">
        <v>2704</v>
      </c>
      <c r="R894">
        <v>411.037325089516</v>
      </c>
      <c r="S894">
        <v>1085</v>
      </c>
      <c r="T894">
        <v>455.32836619208399</v>
      </c>
      <c r="U894">
        <v>1058</v>
      </c>
      <c r="V894">
        <f t="shared" si="125"/>
        <v>3.115373800211171E-3</v>
      </c>
      <c r="W894">
        <f t="shared" si="126"/>
        <v>7.5336753132242668E-2</v>
      </c>
      <c r="X894">
        <f t="shared" si="127"/>
        <v>8.3454612571862902E-2</v>
      </c>
    </row>
    <row r="895" spans="1:24" x14ac:dyDescent="0.25">
      <c r="A895">
        <v>8940</v>
      </c>
      <c r="B895">
        <v>75.720177691280298</v>
      </c>
      <c r="C895">
        <v>2673</v>
      </c>
      <c r="D895">
        <v>369.986098895081</v>
      </c>
      <c r="E895">
        <v>1102</v>
      </c>
      <c r="F895">
        <v>378.238020815494</v>
      </c>
      <c r="G895">
        <v>1111</v>
      </c>
      <c r="H895">
        <f t="shared" si="120"/>
        <v>6.9391658441422558E-3</v>
      </c>
      <c r="I895">
        <f t="shared" si="121"/>
        <v>6.781270141038874E-2</v>
      </c>
      <c r="J895">
        <f t="shared" si="119"/>
        <v>6.9325150442722513E-2</v>
      </c>
      <c r="K895">
        <f t="shared" si="122"/>
        <v>97.983870967741936</v>
      </c>
      <c r="L895">
        <f t="shared" si="123"/>
        <v>80.79178885630499</v>
      </c>
      <c r="M895">
        <f t="shared" si="124"/>
        <v>81.451612903225808</v>
      </c>
      <c r="O895">
        <v>89400</v>
      </c>
      <c r="P895">
        <v>33.993473368273698</v>
      </c>
      <c r="Q895">
        <v>2704</v>
      </c>
      <c r="R895">
        <v>411.06229732499497</v>
      </c>
      <c r="S895">
        <v>1085</v>
      </c>
      <c r="T895">
        <v>455.35365063542099</v>
      </c>
      <c r="U895">
        <v>1058</v>
      </c>
      <c r="V895">
        <f t="shared" si="125"/>
        <v>3.1152376620485426E-3</v>
      </c>
      <c r="W895">
        <f t="shared" si="126"/>
        <v>7.5341330154874445E-2</v>
      </c>
      <c r="X895">
        <f t="shared" si="127"/>
        <v>8.3459246817342556E-2</v>
      </c>
    </row>
    <row r="896" spans="1:24" x14ac:dyDescent="0.25">
      <c r="A896">
        <v>8950</v>
      </c>
      <c r="B896">
        <v>75.672287702210696</v>
      </c>
      <c r="C896">
        <v>2673</v>
      </c>
      <c r="D896">
        <v>370.05308121783202</v>
      </c>
      <c r="E896">
        <v>1102</v>
      </c>
      <c r="F896">
        <v>378.28889063264899</v>
      </c>
      <c r="G896">
        <v>1111</v>
      </c>
      <c r="H896">
        <f t="shared" si="120"/>
        <v>6.9347770988096311E-3</v>
      </c>
      <c r="I896">
        <f t="shared" si="121"/>
        <v>6.7824978229074781E-2</v>
      </c>
      <c r="J896">
        <f t="shared" si="119"/>
        <v>6.9334474089561768E-2</v>
      </c>
      <c r="K896">
        <f t="shared" si="122"/>
        <v>97.983870967741936</v>
      </c>
      <c r="L896">
        <f t="shared" si="123"/>
        <v>80.79178885630499</v>
      </c>
      <c r="M896">
        <f t="shared" si="124"/>
        <v>81.451612903225808</v>
      </c>
      <c r="O896">
        <v>89500</v>
      </c>
      <c r="P896">
        <v>33.991991402675303</v>
      </c>
      <c r="Q896">
        <v>2704</v>
      </c>
      <c r="R896">
        <v>411.08752200782698</v>
      </c>
      <c r="S896">
        <v>1085</v>
      </c>
      <c r="T896">
        <v>455.37969075427799</v>
      </c>
      <c r="U896">
        <v>1057</v>
      </c>
      <c r="V896">
        <f t="shared" si="125"/>
        <v>3.1151018514181915E-3</v>
      </c>
      <c r="W896">
        <f t="shared" si="126"/>
        <v>7.5345953447182368E-2</v>
      </c>
      <c r="X896">
        <f t="shared" si="127"/>
        <v>8.3464019566399927E-2</v>
      </c>
    </row>
    <row r="897" spans="1:24" x14ac:dyDescent="0.25">
      <c r="A897">
        <v>8960</v>
      </c>
      <c r="B897">
        <v>75.622840231355895</v>
      </c>
      <c r="C897">
        <v>2673</v>
      </c>
      <c r="D897">
        <v>370.11874559754801</v>
      </c>
      <c r="E897">
        <v>1102</v>
      </c>
      <c r="F897">
        <v>378.34054726995703</v>
      </c>
      <c r="G897">
        <v>1111</v>
      </c>
      <c r="H897">
        <f t="shared" si="120"/>
        <v>6.9302456223749908E-3</v>
      </c>
      <c r="I897">
        <f t="shared" si="121"/>
        <v>6.7837013489286654E-2</v>
      </c>
      <c r="J897">
        <f t="shared" si="119"/>
        <v>6.9343941948305912E-2</v>
      </c>
      <c r="K897">
        <f t="shared" si="122"/>
        <v>97.983870967741936</v>
      </c>
      <c r="L897">
        <f t="shared" si="123"/>
        <v>80.79178885630499</v>
      </c>
      <c r="M897">
        <f t="shared" si="124"/>
        <v>81.451612903225808</v>
      </c>
      <c r="O897">
        <v>89600</v>
      </c>
      <c r="P897">
        <v>33.990513021800098</v>
      </c>
      <c r="Q897">
        <v>2704</v>
      </c>
      <c r="R897">
        <v>411.11299126708298</v>
      </c>
      <c r="S897">
        <v>1085</v>
      </c>
      <c r="T897">
        <v>455.40650980649599</v>
      </c>
      <c r="U897">
        <v>1057</v>
      </c>
      <c r="V897">
        <f t="shared" si="125"/>
        <v>3.1149663692998622E-3</v>
      </c>
      <c r="W897">
        <f t="shared" si="126"/>
        <v>7.5350621566547468E-2</v>
      </c>
      <c r="X897">
        <f t="shared" si="127"/>
        <v>8.3468935081835768E-2</v>
      </c>
    </row>
    <row r="898" spans="1:24" x14ac:dyDescent="0.25">
      <c r="A898">
        <v>8970</v>
      </c>
      <c r="B898">
        <v>75.571706107710597</v>
      </c>
      <c r="C898">
        <v>2673</v>
      </c>
      <c r="D898">
        <v>370.18301270204802</v>
      </c>
      <c r="E898">
        <v>1102</v>
      </c>
      <c r="F898">
        <v>378.39299626231099</v>
      </c>
      <c r="G898">
        <v>1111</v>
      </c>
      <c r="H898">
        <f t="shared" si="120"/>
        <v>6.9255595773195198E-3</v>
      </c>
      <c r="I898">
        <f t="shared" si="121"/>
        <v>6.7848792650668621E-2</v>
      </c>
      <c r="J898">
        <f t="shared" ref="J898:J961" si="128">F898/($AB$2*$AC$2)</f>
        <v>6.9353555033414768E-2</v>
      </c>
      <c r="K898">
        <f t="shared" si="122"/>
        <v>97.983870967741936</v>
      </c>
      <c r="L898">
        <f t="shared" si="123"/>
        <v>80.79178885630499</v>
      </c>
      <c r="M898">
        <f t="shared" si="124"/>
        <v>81.451612903225808</v>
      </c>
      <c r="O898">
        <v>89700</v>
      </c>
      <c r="P898">
        <v>33.989038236672698</v>
      </c>
      <c r="Q898">
        <v>2704</v>
      </c>
      <c r="R898">
        <v>411.13869767218301</v>
      </c>
      <c r="S898">
        <v>1084</v>
      </c>
      <c r="T898">
        <v>455.43412736323597</v>
      </c>
      <c r="U898">
        <v>1057</v>
      </c>
      <c r="V898">
        <f t="shared" si="125"/>
        <v>3.1148312167038764E-3</v>
      </c>
      <c r="W898">
        <f t="shared" si="126"/>
        <v>7.5355333151059939E-2</v>
      </c>
      <c r="X898">
        <f t="shared" si="127"/>
        <v>8.3473996950739732E-2</v>
      </c>
    </row>
    <row r="899" spans="1:24" x14ac:dyDescent="0.25">
      <c r="A899">
        <v>8980</v>
      </c>
      <c r="B899">
        <v>75.518746232161305</v>
      </c>
      <c r="C899">
        <v>2673</v>
      </c>
      <c r="D899">
        <v>370.24579934959797</v>
      </c>
      <c r="E899">
        <v>1102</v>
      </c>
      <c r="F899">
        <v>378.446243226766</v>
      </c>
      <c r="G899">
        <v>1111</v>
      </c>
      <c r="H899">
        <f t="shared" ref="H899:H962" si="129">B899/($Z$2*$AC$2)</f>
        <v>6.9207062162904426E-3</v>
      </c>
      <c r="I899">
        <f t="shared" ref="I899:I962" si="130">D899/($AA$2*$AC$2)</f>
        <v>6.7860300467301682E-2</v>
      </c>
      <c r="J899">
        <f t="shared" si="128"/>
        <v>6.9363314374407264E-2</v>
      </c>
      <c r="K899">
        <f t="shared" ref="K899:K962" si="131">100*C899/$Z$2</f>
        <v>97.983870967741936</v>
      </c>
      <c r="L899">
        <f t="shared" ref="L899:L962" si="132">100*E899/$AA$2</f>
        <v>80.79178885630499</v>
      </c>
      <c r="M899">
        <f t="shared" ref="M899:M962" si="133">100*G899/$AB$2</f>
        <v>81.451612903225808</v>
      </c>
      <c r="O899">
        <v>89800</v>
      </c>
      <c r="P899">
        <v>33.987567058630901</v>
      </c>
      <c r="Q899">
        <v>2704</v>
      </c>
      <c r="R899">
        <v>411.164634190215</v>
      </c>
      <c r="S899">
        <v>1084</v>
      </c>
      <c r="T899">
        <v>455.46255887266398</v>
      </c>
      <c r="U899">
        <v>1057</v>
      </c>
      <c r="V899">
        <f t="shared" ref="V899:V962" si="134">P899/($Z$2*$AC$2)</f>
        <v>3.114696394669254E-3</v>
      </c>
      <c r="W899">
        <f t="shared" ref="W899:W962" si="135">R899/($AA$2*$AC$2)</f>
        <v>7.5360086911696295E-2</v>
      </c>
      <c r="X899">
        <f t="shared" ref="X899:X962" si="136">T899/($AB$2*$AC$2)</f>
        <v>8.3479208004520522E-2</v>
      </c>
    </row>
    <row r="900" spans="1:24" x14ac:dyDescent="0.25">
      <c r="A900">
        <v>8990</v>
      </c>
      <c r="B900">
        <v>75.4638104450745</v>
      </c>
      <c r="C900">
        <v>2673</v>
      </c>
      <c r="D900">
        <v>370.30701822056602</v>
      </c>
      <c r="E900">
        <v>1102</v>
      </c>
      <c r="F900">
        <v>378.50029400007202</v>
      </c>
      <c r="G900">
        <v>1111</v>
      </c>
      <c r="H900">
        <f t="shared" si="129"/>
        <v>6.9156717783242757E-3</v>
      </c>
      <c r="I900">
        <f t="shared" si="130"/>
        <v>6.7871520934854476E-2</v>
      </c>
      <c r="J900">
        <f t="shared" si="128"/>
        <v>6.9373221041068925E-2</v>
      </c>
      <c r="K900">
        <f t="shared" si="131"/>
        <v>97.983870967741936</v>
      </c>
      <c r="L900">
        <f t="shared" si="132"/>
        <v>80.79178885630499</v>
      </c>
      <c r="M900">
        <f t="shared" si="133"/>
        <v>81.451612903225808</v>
      </c>
      <c r="O900">
        <v>89900</v>
      </c>
      <c r="P900">
        <v>33.986099499306</v>
      </c>
      <c r="Q900">
        <v>2704</v>
      </c>
      <c r="R900">
        <v>411.190794146982</v>
      </c>
      <c r="S900">
        <v>1084</v>
      </c>
      <c r="T900">
        <v>455.49181526106901</v>
      </c>
      <c r="U900">
        <v>1057</v>
      </c>
      <c r="V900">
        <f t="shared" si="134"/>
        <v>3.1145619042619137E-3</v>
      </c>
      <c r="W900">
        <f t="shared" si="135"/>
        <v>7.5364881625179986E-2</v>
      </c>
      <c r="X900">
        <f t="shared" si="136"/>
        <v>8.3484570245797099E-2</v>
      </c>
    </row>
    <row r="901" spans="1:24" x14ac:dyDescent="0.25">
      <c r="A901">
        <v>9000</v>
      </c>
      <c r="B901">
        <v>75.406736220608806</v>
      </c>
      <c r="C901">
        <v>2673</v>
      </c>
      <c r="D901">
        <v>370.36657749282102</v>
      </c>
      <c r="E901">
        <v>1102</v>
      </c>
      <c r="F901">
        <v>378.55515481337699</v>
      </c>
      <c r="G901">
        <v>1111</v>
      </c>
      <c r="H901">
        <f t="shared" si="129"/>
        <v>6.91044136919069E-3</v>
      </c>
      <c r="I901">
        <f t="shared" si="130"/>
        <v>6.7882437223757516E-2</v>
      </c>
      <c r="J901">
        <f t="shared" si="128"/>
        <v>6.9383276175472325E-2</v>
      </c>
      <c r="K901">
        <f t="shared" si="131"/>
        <v>97.983870967741936</v>
      </c>
      <c r="L901">
        <f t="shared" si="132"/>
        <v>80.79178885630499</v>
      </c>
      <c r="M901">
        <f t="shared" si="133"/>
        <v>81.451612903225808</v>
      </c>
      <c r="O901">
        <v>90000</v>
      </c>
      <c r="P901">
        <v>33.984635570602201</v>
      </c>
      <c r="Q901">
        <v>2704</v>
      </c>
      <c r="R901">
        <v>411.21717119195</v>
      </c>
      <c r="S901">
        <v>1084</v>
      </c>
      <c r="T901">
        <v>455.521902584678</v>
      </c>
      <c r="U901">
        <v>1056</v>
      </c>
      <c r="V901">
        <f t="shared" si="134"/>
        <v>3.1144277465727822E-3</v>
      </c>
      <c r="W901">
        <f t="shared" si="135"/>
        <v>7.5369716127556816E-2</v>
      </c>
      <c r="X901">
        <f t="shared" si="136"/>
        <v>8.3490084784581739E-2</v>
      </c>
    </row>
    <row r="902" spans="1:24" x14ac:dyDescent="0.25">
      <c r="A902">
        <v>9010</v>
      </c>
      <c r="B902">
        <v>75.347347161945393</v>
      </c>
      <c r="C902">
        <v>2673</v>
      </c>
      <c r="D902">
        <v>370.42438038553303</v>
      </c>
      <c r="E902">
        <v>1102</v>
      </c>
      <c r="F902">
        <v>378.61083250706503</v>
      </c>
      <c r="G902">
        <v>1111</v>
      </c>
      <c r="H902">
        <f t="shared" si="129"/>
        <v>6.9049988234920635E-3</v>
      </c>
      <c r="I902">
        <f t="shared" si="130"/>
        <v>6.7893031595588904E-2</v>
      </c>
      <c r="J902">
        <f t="shared" si="128"/>
        <v>6.9393481031353565E-2</v>
      </c>
      <c r="K902">
        <f t="shared" si="131"/>
        <v>97.983870967741936</v>
      </c>
      <c r="L902">
        <f t="shared" si="132"/>
        <v>80.79178885630499</v>
      </c>
      <c r="M902">
        <f t="shared" si="133"/>
        <v>81.451612903225808</v>
      </c>
      <c r="O902">
        <v>90100</v>
      </c>
      <c r="P902">
        <v>33.983175284676001</v>
      </c>
      <c r="Q902">
        <v>2704</v>
      </c>
      <c r="R902">
        <v>411.24375926697797</v>
      </c>
      <c r="S902">
        <v>1084</v>
      </c>
      <c r="T902">
        <v>455.55282174512098</v>
      </c>
      <c r="U902">
        <v>1056</v>
      </c>
      <c r="V902">
        <f t="shared" si="134"/>
        <v>3.1142939227159091E-3</v>
      </c>
      <c r="W902">
        <f t="shared" si="135"/>
        <v>7.5374589308463705E-2</v>
      </c>
      <c r="X902">
        <f t="shared" si="136"/>
        <v>8.349575178612921E-2</v>
      </c>
    </row>
    <row r="903" spans="1:24" x14ac:dyDescent="0.25">
      <c r="A903">
        <v>9020</v>
      </c>
      <c r="B903">
        <v>75.2854513450187</v>
      </c>
      <c r="C903">
        <v>2674</v>
      </c>
      <c r="D903">
        <v>370.48032458271501</v>
      </c>
      <c r="E903">
        <v>1102</v>
      </c>
      <c r="F903">
        <v>378.667334740922</v>
      </c>
      <c r="G903">
        <v>1111</v>
      </c>
      <c r="H903">
        <f t="shared" si="129"/>
        <v>6.8993265528792796E-3</v>
      </c>
      <c r="I903">
        <f t="shared" si="130"/>
        <v>6.7903285297418445E-2</v>
      </c>
      <c r="J903">
        <f t="shared" si="128"/>
        <v>6.9403837012632336E-2</v>
      </c>
      <c r="K903">
        <f t="shared" si="131"/>
        <v>98.020527859237532</v>
      </c>
      <c r="L903">
        <f t="shared" si="132"/>
        <v>80.79178885630499</v>
      </c>
      <c r="M903">
        <f t="shared" si="133"/>
        <v>81.451612903225808</v>
      </c>
      <c r="O903">
        <v>90200</v>
      </c>
      <c r="P903">
        <v>33.981718653914498</v>
      </c>
      <c r="Q903">
        <v>2704</v>
      </c>
      <c r="R903">
        <v>411.27055257837299</v>
      </c>
      <c r="S903">
        <v>1084</v>
      </c>
      <c r="T903">
        <v>455.584568280822</v>
      </c>
      <c r="U903">
        <v>1056</v>
      </c>
      <c r="V903">
        <f t="shared" si="134"/>
        <v>3.1141604338264751E-3</v>
      </c>
      <c r="W903">
        <f t="shared" si="135"/>
        <v>7.5379500106006775E-2</v>
      </c>
      <c r="X903">
        <f t="shared" si="136"/>
        <v>8.3501570432701983E-2</v>
      </c>
    </row>
    <row r="904" spans="1:24" x14ac:dyDescent="0.25">
      <c r="A904">
        <v>9030</v>
      </c>
      <c r="B904">
        <v>75.220840951440806</v>
      </c>
      <c r="C904">
        <v>2674</v>
      </c>
      <c r="D904">
        <v>370.53430134775101</v>
      </c>
      <c r="E904">
        <v>1102</v>
      </c>
      <c r="F904">
        <v>378.72466932055499</v>
      </c>
      <c r="G904">
        <v>1111</v>
      </c>
      <c r="H904">
        <f t="shared" si="129"/>
        <v>6.8934055124120971E-3</v>
      </c>
      <c r="I904">
        <f t="shared" si="130"/>
        <v>6.7913178399514482E-2</v>
      </c>
      <c r="J904">
        <f t="shared" si="128"/>
        <v>6.9414345549955098E-2</v>
      </c>
      <c r="K904">
        <f t="shared" si="131"/>
        <v>98.020527859237532</v>
      </c>
      <c r="L904">
        <f t="shared" si="132"/>
        <v>80.79178885630499</v>
      </c>
      <c r="M904">
        <f t="shared" si="133"/>
        <v>81.451612903225808</v>
      </c>
      <c r="O904">
        <v>90300</v>
      </c>
      <c r="P904">
        <v>33.9802656909132</v>
      </c>
      <c r="Q904">
        <v>2704</v>
      </c>
      <c r="R904">
        <v>411.29754557222998</v>
      </c>
      <c r="S904">
        <v>1084</v>
      </c>
      <c r="T904">
        <v>455.61713224492797</v>
      </c>
      <c r="U904">
        <v>1056</v>
      </c>
      <c r="V904">
        <f t="shared" si="134"/>
        <v>3.114027281058761E-3</v>
      </c>
      <c r="W904">
        <f t="shared" si="135"/>
        <v>7.5384447502241561E-2</v>
      </c>
      <c r="X904">
        <f t="shared" si="136"/>
        <v>8.3507538901196471E-2</v>
      </c>
    </row>
    <row r="905" spans="1:24" x14ac:dyDescent="0.25">
      <c r="A905">
        <v>9040</v>
      </c>
      <c r="B905">
        <v>75.153324358784204</v>
      </c>
      <c r="C905">
        <v>2674</v>
      </c>
      <c r="D905">
        <v>370.586191238781</v>
      </c>
      <c r="E905">
        <v>1103</v>
      </c>
      <c r="F905">
        <v>378.78282441352599</v>
      </c>
      <c r="G905">
        <v>1111</v>
      </c>
      <c r="H905">
        <f t="shared" si="129"/>
        <v>6.8872181413841826E-3</v>
      </c>
      <c r="I905">
        <f t="shared" si="130"/>
        <v>6.7922689010040505E-2</v>
      </c>
      <c r="J905">
        <f t="shared" si="128"/>
        <v>6.942500447461987E-2</v>
      </c>
      <c r="K905">
        <f t="shared" si="131"/>
        <v>98.020527859237532</v>
      </c>
      <c r="L905">
        <f t="shared" si="132"/>
        <v>80.865102639296182</v>
      </c>
      <c r="M905">
        <f t="shared" si="133"/>
        <v>81.451612903225808</v>
      </c>
      <c r="O905">
        <v>90400</v>
      </c>
      <c r="P905">
        <v>33.978816408454698</v>
      </c>
      <c r="Q905">
        <v>2704</v>
      </c>
      <c r="R905">
        <v>411.32473291239802</v>
      </c>
      <c r="S905">
        <v>1083</v>
      </c>
      <c r="T905">
        <v>455.65049817821603</v>
      </c>
      <c r="U905">
        <v>1056</v>
      </c>
      <c r="V905">
        <f t="shared" si="134"/>
        <v>3.1138944655841917E-3</v>
      </c>
      <c r="W905">
        <f t="shared" si="135"/>
        <v>7.5389430519134534E-2</v>
      </c>
      <c r="X905">
        <f t="shared" si="136"/>
        <v>8.3513654358177425E-2</v>
      </c>
    </row>
    <row r="906" spans="1:24" x14ac:dyDescent="0.25">
      <c r="A906">
        <v>9050</v>
      </c>
      <c r="B906">
        <v>75.083589746329594</v>
      </c>
      <c r="C906">
        <v>2674</v>
      </c>
      <c r="D906">
        <v>370.63578964492802</v>
      </c>
      <c r="E906">
        <v>1103</v>
      </c>
      <c r="F906">
        <v>378.84127318269901</v>
      </c>
      <c r="G906">
        <v>1111</v>
      </c>
      <c r="H906">
        <f t="shared" si="129"/>
        <v>6.8808275060785922E-3</v>
      </c>
      <c r="I906">
        <f t="shared" si="130"/>
        <v>6.7931779627002933E-2</v>
      </c>
      <c r="J906">
        <f t="shared" si="128"/>
        <v>6.9435717225568003E-2</v>
      </c>
      <c r="K906">
        <f t="shared" si="131"/>
        <v>98.020527859237532</v>
      </c>
      <c r="L906">
        <f t="shared" si="132"/>
        <v>80.865102639296182</v>
      </c>
      <c r="M906">
        <f t="shared" si="133"/>
        <v>81.451612903225808</v>
      </c>
      <c r="O906">
        <v>90500</v>
      </c>
      <c r="P906">
        <v>33.977370819484896</v>
      </c>
      <c r="Q906">
        <v>2704</v>
      </c>
      <c r="R906">
        <v>411.352109460772</v>
      </c>
      <c r="S906">
        <v>1083</v>
      </c>
      <c r="T906">
        <v>455.68464518308201</v>
      </c>
      <c r="U906">
        <v>1056</v>
      </c>
      <c r="V906">
        <f t="shared" si="134"/>
        <v>3.1137619885891585E-3</v>
      </c>
      <c r="W906">
        <f t="shared" si="135"/>
        <v>7.5394448214950879E-2</v>
      </c>
      <c r="X906">
        <f t="shared" si="136"/>
        <v>8.351991297343879E-2</v>
      </c>
    </row>
    <row r="907" spans="1:24" x14ac:dyDescent="0.25">
      <c r="A907">
        <v>9060</v>
      </c>
      <c r="B907">
        <v>75.040242675372795</v>
      </c>
      <c r="C907">
        <v>2674</v>
      </c>
      <c r="D907">
        <v>370.68120223858199</v>
      </c>
      <c r="E907">
        <v>1103</v>
      </c>
      <c r="F907">
        <v>378.88346326142499</v>
      </c>
      <c r="G907">
        <v>1111</v>
      </c>
      <c r="H907">
        <f t="shared" si="129"/>
        <v>6.8768550838868032E-3</v>
      </c>
      <c r="I907">
        <f t="shared" si="130"/>
        <v>6.794010304959347E-2</v>
      </c>
      <c r="J907">
        <f t="shared" si="128"/>
        <v>6.9443450011258248E-2</v>
      </c>
      <c r="K907">
        <f t="shared" si="131"/>
        <v>98.020527859237532</v>
      </c>
      <c r="L907">
        <f t="shared" si="132"/>
        <v>80.865102639296182</v>
      </c>
      <c r="M907">
        <f t="shared" si="133"/>
        <v>81.451612903225808</v>
      </c>
      <c r="O907">
        <v>90600</v>
      </c>
      <c r="P907">
        <v>33.975928937089698</v>
      </c>
      <c r="Q907">
        <v>2704</v>
      </c>
      <c r="R907">
        <v>411.37967025970102</v>
      </c>
      <c r="S907">
        <v>1083</v>
      </c>
      <c r="T907">
        <v>455.71954710183701</v>
      </c>
      <c r="U907">
        <v>1056</v>
      </c>
      <c r="V907">
        <f t="shared" si="134"/>
        <v>3.113629851272883E-3</v>
      </c>
      <c r="W907">
        <f t="shared" si="135"/>
        <v>7.5399499681030241E-2</v>
      </c>
      <c r="X907">
        <f t="shared" si="136"/>
        <v>8.3526309952682731E-2</v>
      </c>
    </row>
    <row r="908" spans="1:24" x14ac:dyDescent="0.25">
      <c r="A908">
        <v>9070</v>
      </c>
      <c r="B908">
        <v>75.084470361529199</v>
      </c>
      <c r="C908">
        <v>2674</v>
      </c>
      <c r="D908">
        <v>370.77146146638898</v>
      </c>
      <c r="E908">
        <v>1103</v>
      </c>
      <c r="F908">
        <v>378.87707588860201</v>
      </c>
      <c r="G908">
        <v>1111</v>
      </c>
      <c r="H908">
        <f t="shared" si="129"/>
        <v>6.8809082076181447E-3</v>
      </c>
      <c r="I908">
        <f t="shared" si="130"/>
        <v>6.7956646163194467E-2</v>
      </c>
      <c r="J908">
        <f t="shared" si="128"/>
        <v>6.944227930509568E-2</v>
      </c>
      <c r="K908">
        <f t="shared" si="131"/>
        <v>98.020527859237532</v>
      </c>
      <c r="L908">
        <f t="shared" si="132"/>
        <v>80.865102639296182</v>
      </c>
      <c r="M908">
        <f t="shared" si="133"/>
        <v>81.451612903225808</v>
      </c>
      <c r="O908">
        <v>90700</v>
      </c>
      <c r="P908">
        <v>33.974490774470901</v>
      </c>
      <c r="Q908">
        <v>2704</v>
      </c>
      <c r="R908">
        <v>411.40741051566903</v>
      </c>
      <c r="S908">
        <v>1083</v>
      </c>
      <c r="T908">
        <v>455.75517279821503</v>
      </c>
      <c r="U908">
        <v>1056</v>
      </c>
      <c r="V908">
        <f t="shared" si="134"/>
        <v>3.1134980548452071E-3</v>
      </c>
      <c r="W908">
        <f t="shared" si="135"/>
        <v>7.5404584038795644E-2</v>
      </c>
      <c r="X908">
        <f t="shared" si="136"/>
        <v>8.3532839589115657E-2</v>
      </c>
    </row>
    <row r="909" spans="1:24" x14ac:dyDescent="0.25">
      <c r="A909">
        <v>9080</v>
      </c>
      <c r="B909">
        <v>75.0719132168865</v>
      </c>
      <c r="C909">
        <v>2674</v>
      </c>
      <c r="D909">
        <v>370.89115065495702</v>
      </c>
      <c r="E909">
        <v>1103</v>
      </c>
      <c r="F909">
        <v>378.91235881150197</v>
      </c>
      <c r="G909">
        <v>1111</v>
      </c>
      <c r="H909">
        <f t="shared" si="129"/>
        <v>6.8797574428964905E-3</v>
      </c>
      <c r="I909">
        <f t="shared" si="130"/>
        <v>6.7978583331187142E-2</v>
      </c>
      <c r="J909">
        <f t="shared" si="128"/>
        <v>6.9448746116477639E-2</v>
      </c>
      <c r="K909">
        <f t="shared" si="131"/>
        <v>98.020527859237532</v>
      </c>
      <c r="L909">
        <f t="shared" si="132"/>
        <v>80.865102639296182</v>
      </c>
      <c r="M909">
        <f t="shared" si="133"/>
        <v>81.451612903225808</v>
      </c>
      <c r="O909">
        <v>90800</v>
      </c>
      <c r="P909">
        <v>33.973056344921197</v>
      </c>
      <c r="Q909">
        <v>2704</v>
      </c>
      <c r="R909">
        <v>411.435325584184</v>
      </c>
      <c r="S909">
        <v>1083</v>
      </c>
      <c r="T909">
        <v>455.79148653894401</v>
      </c>
      <c r="U909">
        <v>1056</v>
      </c>
      <c r="V909">
        <f t="shared" si="134"/>
        <v>3.1133666005243033E-3</v>
      </c>
      <c r="W909">
        <f t="shared" si="135"/>
        <v>7.5409700436983876E-2</v>
      </c>
      <c r="X909">
        <f t="shared" si="136"/>
        <v>8.3539495333384173E-2</v>
      </c>
    </row>
    <row r="910" spans="1:24" x14ac:dyDescent="0.25">
      <c r="A910">
        <v>9090</v>
      </c>
      <c r="B910">
        <v>74.963645027470207</v>
      </c>
      <c r="C910">
        <v>2674</v>
      </c>
      <c r="D910">
        <v>370.99407959479902</v>
      </c>
      <c r="E910">
        <v>1103</v>
      </c>
      <c r="F910">
        <v>378.99248130875498</v>
      </c>
      <c r="G910">
        <v>1111</v>
      </c>
      <c r="H910">
        <f t="shared" si="129"/>
        <v>6.8698355047168442E-3</v>
      </c>
      <c r="I910">
        <f t="shared" si="130"/>
        <v>6.7997448606084865E-2</v>
      </c>
      <c r="J910">
        <f t="shared" si="128"/>
        <v>6.9463431324918432E-2</v>
      </c>
      <c r="K910">
        <f t="shared" si="131"/>
        <v>98.020527859237532</v>
      </c>
      <c r="L910">
        <f t="shared" si="132"/>
        <v>80.865102639296182</v>
      </c>
      <c r="M910">
        <f t="shared" si="133"/>
        <v>81.451612903225808</v>
      </c>
      <c r="O910">
        <v>90900</v>
      </c>
      <c r="P910">
        <v>33.971625661799202</v>
      </c>
      <c r="Q910">
        <v>2704</v>
      </c>
      <c r="R910">
        <v>411.46341095531801</v>
      </c>
      <c r="S910">
        <v>1083</v>
      </c>
      <c r="T910">
        <v>455.82844846752801</v>
      </c>
      <c r="U910">
        <v>1056</v>
      </c>
      <c r="V910">
        <f t="shared" si="134"/>
        <v>3.1132354895343842E-3</v>
      </c>
      <c r="W910">
        <f t="shared" si="135"/>
        <v>7.5414848048995231E-2</v>
      </c>
      <c r="X910">
        <f t="shared" si="136"/>
        <v>8.3546269880412027E-2</v>
      </c>
    </row>
    <row r="911" spans="1:24" x14ac:dyDescent="0.25">
      <c r="A911">
        <v>9100</v>
      </c>
      <c r="B911">
        <v>74.994362920490502</v>
      </c>
      <c r="C911">
        <v>2674</v>
      </c>
      <c r="D911">
        <v>371.14164143100498</v>
      </c>
      <c r="E911">
        <v>1100</v>
      </c>
      <c r="F911">
        <v>378.99505875327498</v>
      </c>
      <c r="G911">
        <v>1111</v>
      </c>
      <c r="H911">
        <f t="shared" si="129"/>
        <v>6.872650560895391E-3</v>
      </c>
      <c r="I911">
        <f t="shared" si="130"/>
        <v>6.8024494397178337E-2</v>
      </c>
      <c r="J911">
        <f t="shared" si="128"/>
        <v>6.9463903730438967E-2</v>
      </c>
      <c r="K911">
        <f t="shared" si="131"/>
        <v>98.020527859237532</v>
      </c>
      <c r="L911">
        <f t="shared" si="132"/>
        <v>80.645161290322577</v>
      </c>
      <c r="M911">
        <f t="shared" si="133"/>
        <v>81.451612903225808</v>
      </c>
      <c r="O911">
        <v>91000</v>
      </c>
      <c r="P911">
        <v>33.970198738503598</v>
      </c>
      <c r="Q911">
        <v>2704</v>
      </c>
      <c r="R911">
        <v>411.491662239628</v>
      </c>
      <c r="S911">
        <v>1083</v>
      </c>
      <c r="T911">
        <v>455.86601515993999</v>
      </c>
      <c r="U911">
        <v>1056</v>
      </c>
      <c r="V911">
        <f t="shared" si="134"/>
        <v>3.1131047231033357E-3</v>
      </c>
      <c r="W911">
        <f t="shared" si="135"/>
        <v>7.5420026070313048E-2</v>
      </c>
      <c r="X911">
        <f t="shared" si="136"/>
        <v>8.3553155271249999E-2</v>
      </c>
    </row>
    <row r="912" spans="1:24" x14ac:dyDescent="0.25">
      <c r="A912">
        <v>9110</v>
      </c>
      <c r="B912">
        <v>75.043885240436893</v>
      </c>
      <c r="C912">
        <v>2674</v>
      </c>
      <c r="D912">
        <v>371.60020163762698</v>
      </c>
      <c r="E912">
        <v>1101</v>
      </c>
      <c r="F912">
        <v>378.99065049148601</v>
      </c>
      <c r="G912">
        <v>1111</v>
      </c>
      <c r="H912">
        <f t="shared" si="129"/>
        <v>6.8771888966676041E-3</v>
      </c>
      <c r="I912">
        <f t="shared" si="130"/>
        <v>6.810854135587005E-2</v>
      </c>
      <c r="J912">
        <f t="shared" si="128"/>
        <v>6.946309576456855E-2</v>
      </c>
      <c r="K912">
        <f t="shared" si="131"/>
        <v>98.020527859237532</v>
      </c>
      <c r="L912">
        <f t="shared" si="132"/>
        <v>80.718475073313783</v>
      </c>
      <c r="M912">
        <f t="shared" si="133"/>
        <v>81.451612903225808</v>
      </c>
      <c r="O912">
        <v>91100</v>
      </c>
      <c r="P912">
        <v>33.968775588445297</v>
      </c>
      <c r="Q912">
        <v>2704</v>
      </c>
      <c r="R912">
        <v>411.52007515410003</v>
      </c>
      <c r="S912">
        <v>1081</v>
      </c>
      <c r="T912">
        <v>455.90414024844102</v>
      </c>
      <c r="U912">
        <v>1056</v>
      </c>
      <c r="V912">
        <f t="shared" si="134"/>
        <v>3.1129743024601629E-3</v>
      </c>
      <c r="W912">
        <f t="shared" si="135"/>
        <v>7.5425233715927423E-2</v>
      </c>
      <c r="X912">
        <f t="shared" si="136"/>
        <v>8.3560143007412213E-2</v>
      </c>
    </row>
    <row r="913" spans="1:24" x14ac:dyDescent="0.25">
      <c r="A913">
        <v>9120</v>
      </c>
      <c r="B913">
        <v>74.246333003888594</v>
      </c>
      <c r="C913">
        <v>2670</v>
      </c>
      <c r="D913">
        <v>368.897662747612</v>
      </c>
      <c r="E913">
        <v>1101</v>
      </c>
      <c r="F913">
        <v>381.50074999230998</v>
      </c>
      <c r="G913">
        <v>1099</v>
      </c>
      <c r="H913">
        <f t="shared" si="129"/>
        <v>6.804099432174541E-3</v>
      </c>
      <c r="I913">
        <f t="shared" si="130"/>
        <v>6.7613207981600434E-2</v>
      </c>
      <c r="J913">
        <f t="shared" si="128"/>
        <v>6.9923157989792886E-2</v>
      </c>
      <c r="K913">
        <f t="shared" si="131"/>
        <v>97.873900293255133</v>
      </c>
      <c r="L913">
        <f t="shared" si="132"/>
        <v>80.718475073313783</v>
      </c>
      <c r="M913">
        <f t="shared" si="133"/>
        <v>80.571847507331384</v>
      </c>
      <c r="O913">
        <v>91200</v>
      </c>
      <c r="P913">
        <v>33.9673562250209</v>
      </c>
      <c r="Q913">
        <v>2704</v>
      </c>
      <c r="R913">
        <v>411.54864550794298</v>
      </c>
      <c r="S913">
        <v>1081</v>
      </c>
      <c r="T913">
        <v>455.94277509827702</v>
      </c>
      <c r="U913">
        <v>1056</v>
      </c>
      <c r="V913">
        <f t="shared" si="134"/>
        <v>3.1128442288325606E-3</v>
      </c>
      <c r="W913">
        <f t="shared" si="135"/>
        <v>7.5430470217731485E-2</v>
      </c>
      <c r="X913">
        <f t="shared" si="136"/>
        <v>8.3567224174904142E-2</v>
      </c>
    </row>
    <row r="914" spans="1:24" x14ac:dyDescent="0.25">
      <c r="A914">
        <v>9130</v>
      </c>
      <c r="B914">
        <v>76.744176682472798</v>
      </c>
      <c r="C914">
        <v>2673</v>
      </c>
      <c r="D914">
        <v>371.21077542926798</v>
      </c>
      <c r="E914">
        <v>1103</v>
      </c>
      <c r="F914">
        <v>378.51573218392298</v>
      </c>
      <c r="G914">
        <v>1110</v>
      </c>
      <c r="H914">
        <f t="shared" si="129"/>
        <v>7.0330073939216271E-3</v>
      </c>
      <c r="I914">
        <f t="shared" si="130"/>
        <v>6.8037165584543258E-2</v>
      </c>
      <c r="J914">
        <f t="shared" si="128"/>
        <v>6.9376050620220481E-2</v>
      </c>
      <c r="K914">
        <f t="shared" si="131"/>
        <v>97.983870967741936</v>
      </c>
      <c r="L914">
        <f t="shared" si="132"/>
        <v>80.865102639296182</v>
      </c>
      <c r="M914">
        <f t="shared" si="133"/>
        <v>81.378299120234601</v>
      </c>
      <c r="O914">
        <v>91300</v>
      </c>
      <c r="P914">
        <v>33.965940661584902</v>
      </c>
      <c r="Q914">
        <v>2704</v>
      </c>
      <c r="R914">
        <v>411.57736918782399</v>
      </c>
      <c r="S914">
        <v>1081</v>
      </c>
      <c r="T914">
        <v>455.981869519192</v>
      </c>
      <c r="U914">
        <v>1056</v>
      </c>
      <c r="V914">
        <f t="shared" si="134"/>
        <v>3.1127145034443643E-3</v>
      </c>
      <c r="W914">
        <f t="shared" si="135"/>
        <v>7.5435734821815245E-2</v>
      </c>
      <c r="X914">
        <f t="shared" si="136"/>
        <v>8.3574389574631966E-2</v>
      </c>
    </row>
    <row r="915" spans="1:24" x14ac:dyDescent="0.25">
      <c r="A915">
        <v>9140</v>
      </c>
      <c r="B915">
        <v>76.634135556570698</v>
      </c>
      <c r="C915">
        <v>2673</v>
      </c>
      <c r="D915">
        <v>371.15858838924601</v>
      </c>
      <c r="E915">
        <v>1100</v>
      </c>
      <c r="F915">
        <v>378.80821796788399</v>
      </c>
      <c r="G915">
        <v>1107</v>
      </c>
      <c r="H915">
        <f t="shared" si="129"/>
        <v>7.0229229798910095E-3</v>
      </c>
      <c r="I915">
        <f t="shared" si="130"/>
        <v>6.8027600511225444E-2</v>
      </c>
      <c r="J915">
        <f t="shared" si="128"/>
        <v>6.9429658718453816E-2</v>
      </c>
      <c r="K915">
        <f t="shared" si="131"/>
        <v>97.983870967741936</v>
      </c>
      <c r="L915">
        <f t="shared" si="132"/>
        <v>80.645161290322577</v>
      </c>
      <c r="M915">
        <f t="shared" si="133"/>
        <v>81.158357771260995</v>
      </c>
      <c r="O915">
        <v>91400</v>
      </c>
      <c r="P915">
        <v>33.9645289114208</v>
      </c>
      <c r="Q915">
        <v>2704</v>
      </c>
      <c r="R915">
        <v>411.60624214269097</v>
      </c>
      <c r="S915">
        <v>1080</v>
      </c>
      <c r="T915">
        <v>456.02137249403802</v>
      </c>
      <c r="U915">
        <v>1056</v>
      </c>
      <c r="V915">
        <f t="shared" si="134"/>
        <v>3.1125851275129032E-3</v>
      </c>
      <c r="W915">
        <f t="shared" si="135"/>
        <v>7.5441026785683832E-2</v>
      </c>
      <c r="X915">
        <f t="shared" si="136"/>
        <v>8.3581629855945389E-2</v>
      </c>
    </row>
    <row r="916" spans="1:24" x14ac:dyDescent="0.25">
      <c r="A916">
        <v>9150</v>
      </c>
      <c r="B916">
        <v>76.2284093128591</v>
      </c>
      <c r="C916">
        <v>2673</v>
      </c>
      <c r="D916">
        <v>371.401842980232</v>
      </c>
      <c r="E916">
        <v>1100</v>
      </c>
      <c r="F916">
        <v>379.40593415656599</v>
      </c>
      <c r="G916">
        <v>1105</v>
      </c>
      <c r="H916">
        <f t="shared" si="129"/>
        <v>6.9857413226593751E-3</v>
      </c>
      <c r="I916">
        <f t="shared" si="130"/>
        <v>6.807218529696335E-2</v>
      </c>
      <c r="J916">
        <f t="shared" si="128"/>
        <v>6.9539210805822219E-2</v>
      </c>
      <c r="K916">
        <f t="shared" si="131"/>
        <v>97.983870967741936</v>
      </c>
      <c r="L916">
        <f t="shared" si="132"/>
        <v>80.645161290322577</v>
      </c>
      <c r="M916">
        <f t="shared" si="133"/>
        <v>81.011730205278596</v>
      </c>
      <c r="O916">
        <v>91500</v>
      </c>
      <c r="P916">
        <v>33.9631209877112</v>
      </c>
      <c r="Q916">
        <v>2704</v>
      </c>
      <c r="R916">
        <v>411.63526036781099</v>
      </c>
      <c r="S916">
        <v>1080</v>
      </c>
      <c r="T916">
        <v>456.061232905422</v>
      </c>
      <c r="U916">
        <v>1056</v>
      </c>
      <c r="V916">
        <f t="shared" si="134"/>
        <v>3.1124561022462609E-3</v>
      </c>
      <c r="W916">
        <f t="shared" si="135"/>
        <v>7.544634537533193E-2</v>
      </c>
      <c r="X916">
        <f t="shared" si="136"/>
        <v>8.3588935649820742E-2</v>
      </c>
    </row>
    <row r="917" spans="1:24" x14ac:dyDescent="0.25">
      <c r="A917">
        <v>9160</v>
      </c>
      <c r="B917">
        <v>75.882797979818704</v>
      </c>
      <c r="C917">
        <v>2673</v>
      </c>
      <c r="D917">
        <v>371.622716955057</v>
      </c>
      <c r="E917">
        <v>1099</v>
      </c>
      <c r="F917">
        <v>380.10550404814001</v>
      </c>
      <c r="G917">
        <v>1105</v>
      </c>
      <c r="H917">
        <f t="shared" si="129"/>
        <v>6.954068729822095E-3</v>
      </c>
      <c r="I917">
        <f t="shared" si="130"/>
        <v>6.811266806361016E-2</v>
      </c>
      <c r="J917">
        <f t="shared" si="128"/>
        <v>6.9667431093867305E-2</v>
      </c>
      <c r="K917">
        <f t="shared" si="131"/>
        <v>97.983870967741936</v>
      </c>
      <c r="L917">
        <f t="shared" si="132"/>
        <v>80.571847507331384</v>
      </c>
      <c r="M917">
        <f t="shared" si="133"/>
        <v>81.011730205278596</v>
      </c>
      <c r="O917">
        <v>91600</v>
      </c>
      <c r="P917">
        <v>33.961716903508602</v>
      </c>
      <c r="Q917">
        <v>2704</v>
      </c>
      <c r="R917">
        <v>411.66441988814603</v>
      </c>
      <c r="S917">
        <v>1080</v>
      </c>
      <c r="T917">
        <v>456.10140024307202</v>
      </c>
      <c r="U917">
        <v>1056</v>
      </c>
      <c r="V917">
        <f t="shared" si="134"/>
        <v>3.1123274288405978E-3</v>
      </c>
      <c r="W917">
        <f t="shared" si="135"/>
        <v>7.5451689862196858E-2</v>
      </c>
      <c r="X917">
        <f t="shared" si="136"/>
        <v>8.3596297698510263E-2</v>
      </c>
    </row>
    <row r="918" spans="1:24" x14ac:dyDescent="0.25">
      <c r="A918">
        <v>9170</v>
      </c>
      <c r="B918">
        <v>78.052236256687806</v>
      </c>
      <c r="C918">
        <v>2667</v>
      </c>
      <c r="D918">
        <v>370.21453211235399</v>
      </c>
      <c r="E918">
        <v>1102</v>
      </c>
      <c r="F918">
        <v>381.05039906104003</v>
      </c>
      <c r="G918">
        <v>1107</v>
      </c>
      <c r="H918">
        <f t="shared" si="129"/>
        <v>7.1528808886260819E-3</v>
      </c>
      <c r="I918">
        <f t="shared" si="130"/>
        <v>6.7854569668686582E-2</v>
      </c>
      <c r="J918">
        <f t="shared" si="128"/>
        <v>6.9840615663680355E-2</v>
      </c>
      <c r="K918">
        <f t="shared" si="131"/>
        <v>97.76392961876833</v>
      </c>
      <c r="L918">
        <f t="shared" si="132"/>
        <v>80.79178885630499</v>
      </c>
      <c r="M918">
        <f t="shared" si="133"/>
        <v>81.158357771260995</v>
      </c>
      <c r="O918">
        <v>91700</v>
      </c>
      <c r="P918">
        <v>33.960316671704902</v>
      </c>
      <c r="Q918">
        <v>2704</v>
      </c>
      <c r="R918">
        <v>411.69371674098301</v>
      </c>
      <c r="S918">
        <v>1080</v>
      </c>
      <c r="T918">
        <v>456.14182527496803</v>
      </c>
      <c r="U918">
        <v>1056</v>
      </c>
      <c r="V918">
        <f t="shared" si="134"/>
        <v>3.1121991084773555E-3</v>
      </c>
      <c r="W918">
        <f t="shared" si="135"/>
        <v>7.5457059519974889E-2</v>
      </c>
      <c r="X918">
        <f t="shared" si="136"/>
        <v>8.3603706978549852E-2</v>
      </c>
    </row>
    <row r="919" spans="1:24" x14ac:dyDescent="0.25">
      <c r="A919">
        <v>9180</v>
      </c>
      <c r="B919">
        <v>79.853899016851301</v>
      </c>
      <c r="C919">
        <v>2658</v>
      </c>
      <c r="D919">
        <v>363.90929234070597</v>
      </c>
      <c r="E919">
        <v>1097</v>
      </c>
      <c r="F919">
        <v>381.33014598586198</v>
      </c>
      <c r="G919">
        <v>1112</v>
      </c>
      <c r="H919">
        <f t="shared" si="129"/>
        <v>7.3179892794035285E-3</v>
      </c>
      <c r="I919">
        <f t="shared" si="130"/>
        <v>6.6698917217871329E-2</v>
      </c>
      <c r="J919">
        <f t="shared" si="128"/>
        <v>6.9891888927027482E-2</v>
      </c>
      <c r="K919">
        <f t="shared" si="131"/>
        <v>97.434017595307921</v>
      </c>
      <c r="L919">
        <f t="shared" si="132"/>
        <v>80.425219941348971</v>
      </c>
      <c r="M919">
        <f t="shared" si="133"/>
        <v>81.524926686217015</v>
      </c>
      <c r="O919">
        <v>91800</v>
      </c>
      <c r="P919">
        <v>33.958920304999701</v>
      </c>
      <c r="Q919">
        <v>2704</v>
      </c>
      <c r="R919">
        <v>411.72314695798298</v>
      </c>
      <c r="S919">
        <v>1080</v>
      </c>
      <c r="T919">
        <v>456.18246066773497</v>
      </c>
      <c r="U919">
        <v>1056</v>
      </c>
      <c r="V919">
        <f t="shared" si="134"/>
        <v>3.112071142320354E-3</v>
      </c>
      <c r="W919">
        <f t="shared" si="135"/>
        <v>7.5462453621331194E-2</v>
      </c>
      <c r="X919">
        <f t="shared" si="136"/>
        <v>8.3611154814467556E-2</v>
      </c>
    </row>
    <row r="920" spans="1:24" x14ac:dyDescent="0.25">
      <c r="A920">
        <v>9190</v>
      </c>
      <c r="B920">
        <v>82.101630178821793</v>
      </c>
      <c r="C920">
        <v>2663</v>
      </c>
      <c r="D920">
        <v>363.89903143970599</v>
      </c>
      <c r="E920">
        <v>1103</v>
      </c>
      <c r="F920">
        <v>380.69581881652601</v>
      </c>
      <c r="G920">
        <v>1107</v>
      </c>
      <c r="H920">
        <f t="shared" si="129"/>
        <v>7.5239763726926128E-3</v>
      </c>
      <c r="I920">
        <f t="shared" si="130"/>
        <v>6.6697036554198313E-2</v>
      </c>
      <c r="J920">
        <f t="shared" si="128"/>
        <v>6.9775626615932188E-2</v>
      </c>
      <c r="K920">
        <f t="shared" si="131"/>
        <v>97.617302052785931</v>
      </c>
      <c r="L920">
        <f t="shared" si="132"/>
        <v>80.865102639296182</v>
      </c>
      <c r="M920">
        <f t="shared" si="133"/>
        <v>81.158357771260995</v>
      </c>
      <c r="O920">
        <v>91900</v>
      </c>
      <c r="P920">
        <v>33.9575278158689</v>
      </c>
      <c r="Q920">
        <v>2704</v>
      </c>
      <c r="R920">
        <v>411.75270654658601</v>
      </c>
      <c r="S920">
        <v>1080</v>
      </c>
      <c r="T920">
        <v>456.22326154412099</v>
      </c>
      <c r="U920">
        <v>1056</v>
      </c>
      <c r="V920">
        <f t="shared" si="134"/>
        <v>3.1119435315129125E-3</v>
      </c>
      <c r="W920">
        <f t="shared" si="135"/>
        <v>7.5467871434491574E-2</v>
      </c>
      <c r="X920">
        <f t="shared" si="136"/>
        <v>8.3618632980960589E-2</v>
      </c>
    </row>
    <row r="921" spans="1:24" x14ac:dyDescent="0.25">
      <c r="A921">
        <v>9200</v>
      </c>
      <c r="B921">
        <v>82.102920791609705</v>
      </c>
      <c r="C921">
        <v>2661</v>
      </c>
      <c r="D921">
        <v>367.07899062342699</v>
      </c>
      <c r="E921">
        <v>1106</v>
      </c>
      <c r="F921">
        <v>382.71138009423601</v>
      </c>
      <c r="G921">
        <v>1105</v>
      </c>
      <c r="H921">
        <f t="shared" si="129"/>
        <v>7.5240946473249361E-3</v>
      </c>
      <c r="I921">
        <f t="shared" si="130"/>
        <v>6.7279873647988819E-2</v>
      </c>
      <c r="J921">
        <f t="shared" si="128"/>
        <v>7.0145047671230934E-2</v>
      </c>
      <c r="K921">
        <f t="shared" si="131"/>
        <v>97.543988269794724</v>
      </c>
      <c r="L921">
        <f t="shared" si="132"/>
        <v>81.085043988269788</v>
      </c>
      <c r="M921">
        <f t="shared" si="133"/>
        <v>81.011730205278596</v>
      </c>
      <c r="O921">
        <v>92000</v>
      </c>
      <c r="P921">
        <v>33.9561392165323</v>
      </c>
      <c r="Q921">
        <v>2704</v>
      </c>
      <c r="R921">
        <v>411.78239147106501</v>
      </c>
      <c r="S921">
        <v>1080</v>
      </c>
      <c r="T921">
        <v>456.26418596782997</v>
      </c>
      <c r="U921">
        <v>1056</v>
      </c>
      <c r="V921">
        <f t="shared" si="134"/>
        <v>3.111816277174881E-3</v>
      </c>
      <c r="W921">
        <f t="shared" si="135"/>
        <v>7.5473312219769981E-2</v>
      </c>
      <c r="X921">
        <f t="shared" si="136"/>
        <v>8.3626133791757692E-2</v>
      </c>
    </row>
    <row r="922" spans="1:24" x14ac:dyDescent="0.25">
      <c r="A922">
        <v>9210</v>
      </c>
      <c r="B922">
        <v>83.990036714136096</v>
      </c>
      <c r="C922">
        <v>2664</v>
      </c>
      <c r="D922">
        <v>363.62050887817401</v>
      </c>
      <c r="E922">
        <v>1107</v>
      </c>
      <c r="F922">
        <v>379.69030205395899</v>
      </c>
      <c r="G922">
        <v>1105</v>
      </c>
      <c r="H922">
        <f t="shared" si="129"/>
        <v>7.6970341563541147E-3</v>
      </c>
      <c r="I922">
        <f t="shared" si="130"/>
        <v>6.6645987697612541E-2</v>
      </c>
      <c r="J922">
        <f t="shared" si="128"/>
        <v>6.9591331021620045E-2</v>
      </c>
      <c r="K922">
        <f t="shared" si="131"/>
        <v>97.653958944281527</v>
      </c>
      <c r="L922">
        <f t="shared" si="132"/>
        <v>81.158357771260995</v>
      </c>
      <c r="M922">
        <f t="shared" si="133"/>
        <v>81.011730205278596</v>
      </c>
      <c r="O922">
        <v>92100</v>
      </c>
      <c r="P922">
        <v>33.954754518921099</v>
      </c>
      <c r="Q922">
        <v>2704</v>
      </c>
      <c r="R922">
        <v>411.812197633425</v>
      </c>
      <c r="S922">
        <v>1080</v>
      </c>
      <c r="T922">
        <v>456.30519534918801</v>
      </c>
      <c r="U922">
        <v>1056</v>
      </c>
      <c r="V922">
        <f t="shared" si="134"/>
        <v>3.1116893803996609E-3</v>
      </c>
      <c r="W922">
        <f t="shared" si="135"/>
        <v>7.5478775226067635E-2</v>
      </c>
      <c r="X922">
        <f t="shared" si="136"/>
        <v>8.3633650173971411E-2</v>
      </c>
    </row>
    <row r="923" spans="1:24" x14ac:dyDescent="0.25">
      <c r="A923">
        <v>9220</v>
      </c>
      <c r="B923">
        <v>132.49333728101999</v>
      </c>
      <c r="C923">
        <v>2620</v>
      </c>
      <c r="D923">
        <v>375.24763032489898</v>
      </c>
      <c r="E923">
        <v>1102</v>
      </c>
      <c r="F923">
        <v>387.24147314379098</v>
      </c>
      <c r="G923">
        <v>1106</v>
      </c>
      <c r="H923">
        <f t="shared" si="129"/>
        <v>1.2141984721501098E-2</v>
      </c>
      <c r="I923">
        <f t="shared" si="130"/>
        <v>6.8777058344006409E-2</v>
      </c>
      <c r="J923">
        <f t="shared" si="128"/>
        <v>7.0975343318143508E-2</v>
      </c>
      <c r="K923">
        <f t="shared" si="131"/>
        <v>96.041055718475079</v>
      </c>
      <c r="L923">
        <f t="shared" si="132"/>
        <v>80.79178885630499</v>
      </c>
      <c r="M923">
        <f t="shared" si="133"/>
        <v>81.085043988269788</v>
      </c>
      <c r="O923">
        <v>92200</v>
      </c>
      <c r="P923">
        <v>33.953373734643897</v>
      </c>
      <c r="Q923">
        <v>2704</v>
      </c>
      <c r="R923">
        <v>411.842120854222</v>
      </c>
      <c r="S923">
        <v>1080</v>
      </c>
      <c r="T923">
        <v>456.34625476755701</v>
      </c>
      <c r="U923">
        <v>1056</v>
      </c>
      <c r="V923">
        <f t="shared" si="134"/>
        <v>3.1115628422510901E-3</v>
      </c>
      <c r="W923">
        <f t="shared" si="135"/>
        <v>7.5484259687357405E-2</v>
      </c>
      <c r="X923">
        <f t="shared" si="136"/>
        <v>8.3641175727191541E-2</v>
      </c>
    </row>
    <row r="924" spans="1:24" x14ac:dyDescent="0.25">
      <c r="A924">
        <v>9230</v>
      </c>
      <c r="B924">
        <v>96.211552734612695</v>
      </c>
      <c r="C924">
        <v>2654</v>
      </c>
      <c r="D924">
        <v>367.67573612735401</v>
      </c>
      <c r="E924">
        <v>1104</v>
      </c>
      <c r="F924">
        <v>380.37088799568602</v>
      </c>
      <c r="G924">
        <v>1108</v>
      </c>
      <c r="H924">
        <f t="shared" si="129"/>
        <v>8.8170411230400203E-3</v>
      </c>
      <c r="I924">
        <f t="shared" si="130"/>
        <v>6.7389247823928522E-2</v>
      </c>
      <c r="J924">
        <f t="shared" si="128"/>
        <v>6.9716071846716646E-2</v>
      </c>
      <c r="K924">
        <f t="shared" si="131"/>
        <v>97.287390029325508</v>
      </c>
      <c r="L924">
        <f t="shared" si="132"/>
        <v>80.938416422287389</v>
      </c>
      <c r="M924">
        <f t="shared" si="133"/>
        <v>81.231671554252202</v>
      </c>
      <c r="O924">
        <v>92300</v>
      </c>
      <c r="P924">
        <v>33.951996874953799</v>
      </c>
      <c r="Q924">
        <v>2704</v>
      </c>
      <c r="R924">
        <v>411.87215685369199</v>
      </c>
      <c r="S924">
        <v>1080</v>
      </c>
      <c r="T924">
        <v>456.387333209703</v>
      </c>
      <c r="U924">
        <v>1056</v>
      </c>
      <c r="V924">
        <f t="shared" si="134"/>
        <v>3.111436663760429E-3</v>
      </c>
      <c r="W924">
        <f t="shared" si="135"/>
        <v>7.5489764819225078E-2</v>
      </c>
      <c r="X924">
        <f t="shared" si="136"/>
        <v>8.3648704767174301E-2</v>
      </c>
    </row>
    <row r="925" spans="1:24" x14ac:dyDescent="0.25">
      <c r="A925">
        <v>9240</v>
      </c>
      <c r="B925">
        <v>77.288803690722105</v>
      </c>
      <c r="C925">
        <v>2669</v>
      </c>
      <c r="D925">
        <v>366.77233236578098</v>
      </c>
      <c r="E925">
        <v>1107</v>
      </c>
      <c r="F925">
        <v>381.15057713506701</v>
      </c>
      <c r="G925">
        <v>1109</v>
      </c>
      <c r="H925">
        <f t="shared" si="129"/>
        <v>7.082918226789049E-3</v>
      </c>
      <c r="I925">
        <f t="shared" si="130"/>
        <v>6.7223667955605013E-2</v>
      </c>
      <c r="J925">
        <f t="shared" si="128"/>
        <v>6.9858976747629586E-2</v>
      </c>
      <c r="K925">
        <f t="shared" si="131"/>
        <v>97.837243401759537</v>
      </c>
      <c r="L925">
        <f t="shared" si="132"/>
        <v>81.158357771260995</v>
      </c>
      <c r="M925">
        <f t="shared" si="133"/>
        <v>81.304985337243409</v>
      </c>
      <c r="O925">
        <v>92400</v>
      </c>
      <c r="P925">
        <v>33.9506239507134</v>
      </c>
      <c r="Q925">
        <v>2704</v>
      </c>
      <c r="R925">
        <v>411.902301233294</v>
      </c>
      <c r="S925">
        <v>1080</v>
      </c>
      <c r="T925">
        <v>456.42840372528298</v>
      </c>
      <c r="U925">
        <v>1056</v>
      </c>
      <c r="V925">
        <f t="shared" si="134"/>
        <v>3.1113108459231487E-3</v>
      </c>
      <c r="W925">
        <f t="shared" si="135"/>
        <v>7.5495289815486435E-2</v>
      </c>
      <c r="X925">
        <f t="shared" si="136"/>
        <v>8.365623235434072E-2</v>
      </c>
    </row>
    <row r="926" spans="1:24" x14ac:dyDescent="0.25">
      <c r="A926">
        <v>9250</v>
      </c>
      <c r="B926">
        <v>74.412069344189504</v>
      </c>
      <c r="C926">
        <v>2672</v>
      </c>
      <c r="D926">
        <v>367.32235984435698</v>
      </c>
      <c r="E926">
        <v>1109</v>
      </c>
      <c r="F926">
        <v>380.93380410868201</v>
      </c>
      <c r="G926">
        <v>1107</v>
      </c>
      <c r="H926">
        <f t="shared" si="129"/>
        <v>6.8192878797827625E-3</v>
      </c>
      <c r="I926">
        <f t="shared" si="130"/>
        <v>6.7324479443613819E-2</v>
      </c>
      <c r="J926">
        <f t="shared" si="128"/>
        <v>6.9819245621092749E-2</v>
      </c>
      <c r="K926">
        <f t="shared" si="131"/>
        <v>97.94721407624634</v>
      </c>
      <c r="L926">
        <f t="shared" si="132"/>
        <v>81.304985337243409</v>
      </c>
      <c r="M926">
        <f t="shared" si="133"/>
        <v>81.158357771260995</v>
      </c>
      <c r="O926">
        <v>92500</v>
      </c>
      <c r="P926">
        <v>33.949254972360002</v>
      </c>
      <c r="Q926">
        <v>2704</v>
      </c>
      <c r="R926">
        <v>411.93254945805597</v>
      </c>
      <c r="S926">
        <v>1080</v>
      </c>
      <c r="T926">
        <v>456.46944350345399</v>
      </c>
      <c r="U926">
        <v>1056</v>
      </c>
      <c r="V926">
        <f t="shared" si="134"/>
        <v>3.1111853896957481E-3</v>
      </c>
      <c r="W926">
        <f t="shared" si="135"/>
        <v>7.5500833844951612E-2</v>
      </c>
      <c r="X926">
        <f t="shared" si="136"/>
        <v>8.366375430781782E-2</v>
      </c>
    </row>
    <row r="927" spans="1:24" x14ac:dyDescent="0.25">
      <c r="A927">
        <v>9260</v>
      </c>
      <c r="B927">
        <v>74.092538423560697</v>
      </c>
      <c r="C927">
        <v>2673</v>
      </c>
      <c r="D927">
        <v>367.85085654132001</v>
      </c>
      <c r="E927">
        <v>1105</v>
      </c>
      <c r="F927">
        <v>380.60617250171401</v>
      </c>
      <c r="G927">
        <v>1107</v>
      </c>
      <c r="H927">
        <f t="shared" si="129"/>
        <v>6.7900053540653135E-3</v>
      </c>
      <c r="I927">
        <f t="shared" si="130"/>
        <v>6.7421344673995603E-2</v>
      </c>
      <c r="J927">
        <f t="shared" si="128"/>
        <v>6.9759195839756968E-2</v>
      </c>
      <c r="K927">
        <f t="shared" si="131"/>
        <v>97.983870967741936</v>
      </c>
      <c r="L927">
        <f t="shared" si="132"/>
        <v>81.011730205278596</v>
      </c>
      <c r="M927">
        <f t="shared" si="133"/>
        <v>81.158357771260995</v>
      </c>
      <c r="O927">
        <v>92600</v>
      </c>
      <c r="P927">
        <v>33.947889949871403</v>
      </c>
      <c r="Q927">
        <v>2704</v>
      </c>
      <c r="R927">
        <v>411.96289683988499</v>
      </c>
      <c r="S927">
        <v>1080</v>
      </c>
      <c r="T927">
        <v>456.510433875719</v>
      </c>
      <c r="U927">
        <v>1056</v>
      </c>
      <c r="V927">
        <f t="shared" si="134"/>
        <v>3.1110602959926138E-3</v>
      </c>
      <c r="W927">
        <f t="shared" si="135"/>
        <v>7.5506396048366023E-2</v>
      </c>
      <c r="X927">
        <f t="shared" si="136"/>
        <v>8.3671267205960229E-2</v>
      </c>
    </row>
    <row r="928" spans="1:24" x14ac:dyDescent="0.25">
      <c r="A928">
        <v>9270</v>
      </c>
      <c r="B928">
        <v>74.025630971017094</v>
      </c>
      <c r="C928">
        <v>2674</v>
      </c>
      <c r="D928">
        <v>368.701568807863</v>
      </c>
      <c r="E928">
        <v>1104</v>
      </c>
      <c r="F928">
        <v>380.69978148033698</v>
      </c>
      <c r="G928">
        <v>1107</v>
      </c>
      <c r="H928">
        <f t="shared" si="129"/>
        <v>6.783873805994968E-3</v>
      </c>
      <c r="I928">
        <f t="shared" si="130"/>
        <v>6.757726701023882E-2</v>
      </c>
      <c r="J928">
        <f t="shared" si="128"/>
        <v>6.9776352910618941E-2</v>
      </c>
      <c r="K928">
        <f t="shared" si="131"/>
        <v>98.020527859237532</v>
      </c>
      <c r="L928">
        <f t="shared" si="132"/>
        <v>80.938416422287389</v>
      </c>
      <c r="M928">
        <f t="shared" si="133"/>
        <v>81.158357771260995</v>
      </c>
      <c r="O928">
        <v>92700</v>
      </c>
      <c r="P928">
        <v>33.946528892729397</v>
      </c>
      <c r="Q928">
        <v>2704</v>
      </c>
      <c r="R928">
        <v>411.99333852222099</v>
      </c>
      <c r="S928">
        <v>1080</v>
      </c>
      <c r="T928">
        <v>456.55136025230399</v>
      </c>
      <c r="U928">
        <v>1056</v>
      </c>
      <c r="V928">
        <f t="shared" si="134"/>
        <v>3.1109355656826795E-3</v>
      </c>
      <c r="W928">
        <f t="shared" si="135"/>
        <v>7.5511975535597686E-2</v>
      </c>
      <c r="X928">
        <f t="shared" si="136"/>
        <v>8.3678768374689155E-2</v>
      </c>
    </row>
    <row r="929" spans="1:24" x14ac:dyDescent="0.25">
      <c r="A929">
        <v>9280</v>
      </c>
      <c r="B929">
        <v>74.078340333505295</v>
      </c>
      <c r="C929">
        <v>2674</v>
      </c>
      <c r="D929">
        <v>369.22303712818098</v>
      </c>
      <c r="E929">
        <v>1104</v>
      </c>
      <c r="F929">
        <v>380.85408471476501</v>
      </c>
      <c r="G929">
        <v>1109</v>
      </c>
      <c r="H929">
        <f t="shared" si="129"/>
        <v>6.788704209448799E-3</v>
      </c>
      <c r="I929">
        <f t="shared" si="130"/>
        <v>6.7672844048420264E-2</v>
      </c>
      <c r="J929">
        <f t="shared" si="128"/>
        <v>6.9804634295228193E-2</v>
      </c>
      <c r="K929">
        <f t="shared" si="131"/>
        <v>98.020527859237532</v>
      </c>
      <c r="L929">
        <f t="shared" si="132"/>
        <v>80.938416422287389</v>
      </c>
      <c r="M929">
        <f t="shared" si="133"/>
        <v>81.304985337243409</v>
      </c>
      <c r="O929">
        <v>92800</v>
      </c>
      <c r="P929">
        <v>33.9451718098844</v>
      </c>
      <c r="Q929">
        <v>2704</v>
      </c>
      <c r="R929">
        <v>412.023869466181</v>
      </c>
      <c r="S929">
        <v>1079</v>
      </c>
      <c r="T929">
        <v>456.59221199981801</v>
      </c>
      <c r="U929">
        <v>1056</v>
      </c>
      <c r="V929">
        <f t="shared" si="134"/>
        <v>3.1108111995861803E-3</v>
      </c>
      <c r="W929">
        <f t="shared" si="135"/>
        <v>7.5517571383097684E-2</v>
      </c>
      <c r="X929">
        <f t="shared" si="136"/>
        <v>8.3686255865069281E-2</v>
      </c>
    </row>
    <row r="930" spans="1:24" x14ac:dyDescent="0.25">
      <c r="A930">
        <v>9290</v>
      </c>
      <c r="B930">
        <v>73.114888244420001</v>
      </c>
      <c r="C930">
        <v>2674</v>
      </c>
      <c r="D930">
        <v>369.58376118699601</v>
      </c>
      <c r="E930">
        <v>1105</v>
      </c>
      <c r="F930">
        <v>380.91211379364597</v>
      </c>
      <c r="G930">
        <v>1108</v>
      </c>
      <c r="H930">
        <f t="shared" si="129"/>
        <v>6.7004113127217746E-3</v>
      </c>
      <c r="I930">
        <f t="shared" si="130"/>
        <v>6.7738959161839446E-2</v>
      </c>
      <c r="J930">
        <f t="shared" si="128"/>
        <v>6.9815270123468831E-2</v>
      </c>
      <c r="K930">
        <f t="shared" si="131"/>
        <v>98.020527859237532</v>
      </c>
      <c r="L930">
        <f t="shared" si="132"/>
        <v>81.011730205278596</v>
      </c>
      <c r="M930">
        <f t="shared" si="133"/>
        <v>81.231671554252202</v>
      </c>
      <c r="O930">
        <v>92900</v>
      </c>
      <c r="P930">
        <v>33.943818709719402</v>
      </c>
      <c r="Q930">
        <v>2704</v>
      </c>
      <c r="R930">
        <v>412.05448443843898</v>
      </c>
      <c r="S930">
        <v>1079</v>
      </c>
      <c r="T930">
        <v>456.632982268619</v>
      </c>
      <c r="U930">
        <v>1056</v>
      </c>
      <c r="V930">
        <f t="shared" si="134"/>
        <v>3.1106871984713526E-3</v>
      </c>
      <c r="W930">
        <f t="shared" si="135"/>
        <v>7.5523182631678704E-2</v>
      </c>
      <c r="X930">
        <f t="shared" si="136"/>
        <v>8.369372842166771E-2</v>
      </c>
    </row>
    <row r="931" spans="1:24" x14ac:dyDescent="0.25">
      <c r="A931">
        <v>9300</v>
      </c>
      <c r="B931">
        <v>73.548676216028497</v>
      </c>
      <c r="C931">
        <v>2674</v>
      </c>
      <c r="D931">
        <v>370.16846033726</v>
      </c>
      <c r="E931">
        <v>1105</v>
      </c>
      <c r="F931">
        <v>381.00920748995298</v>
      </c>
      <c r="G931">
        <v>1108</v>
      </c>
      <c r="H931">
        <f t="shared" si="129"/>
        <v>6.7401646092401478E-3</v>
      </c>
      <c r="I931">
        <f t="shared" si="130"/>
        <v>6.7846125428383433E-2</v>
      </c>
      <c r="J931">
        <f t="shared" si="128"/>
        <v>6.9833065888921006E-2</v>
      </c>
      <c r="K931">
        <f t="shared" si="131"/>
        <v>98.020527859237532</v>
      </c>
      <c r="L931">
        <f t="shared" si="132"/>
        <v>81.011730205278596</v>
      </c>
      <c r="M931">
        <f t="shared" si="133"/>
        <v>81.231671554252202</v>
      </c>
      <c r="O931">
        <v>93000</v>
      </c>
      <c r="P931">
        <v>33.942469600013197</v>
      </c>
      <c r="Q931">
        <v>2704</v>
      </c>
      <c r="R931">
        <v>412.08517800104602</v>
      </c>
      <c r="S931">
        <v>1079</v>
      </c>
      <c r="T931">
        <v>456.67366777895597</v>
      </c>
      <c r="U931">
        <v>1056</v>
      </c>
      <c r="V931">
        <f t="shared" si="134"/>
        <v>3.110563563051063E-3</v>
      </c>
      <c r="W931">
        <f t="shared" si="135"/>
        <v>7.5528808284649196E-2</v>
      </c>
      <c r="X931">
        <f t="shared" si="136"/>
        <v>8.3701185443357029E-2</v>
      </c>
    </row>
    <row r="932" spans="1:24" x14ac:dyDescent="0.25">
      <c r="A932">
        <v>9310</v>
      </c>
      <c r="B932">
        <v>72.861389655772399</v>
      </c>
      <c r="C932">
        <v>2675</v>
      </c>
      <c r="D932">
        <v>370.08902556119301</v>
      </c>
      <c r="E932">
        <v>1104</v>
      </c>
      <c r="F932">
        <v>381.38044778198798</v>
      </c>
      <c r="G932">
        <v>1108</v>
      </c>
      <c r="H932">
        <f t="shared" si="129"/>
        <v>6.6771801370759162E-3</v>
      </c>
      <c r="I932">
        <f t="shared" si="130"/>
        <v>6.7831566268547111E-2</v>
      </c>
      <c r="J932">
        <f t="shared" si="128"/>
        <v>6.9901108464440614E-2</v>
      </c>
      <c r="K932">
        <f t="shared" si="131"/>
        <v>98.057184750733143</v>
      </c>
      <c r="L932">
        <f t="shared" si="132"/>
        <v>80.938416422287389</v>
      </c>
      <c r="M932">
        <f t="shared" si="133"/>
        <v>81.231671554252202</v>
      </c>
      <c r="O932">
        <v>93100</v>
      </c>
      <c r="P932">
        <v>33.941124487904801</v>
      </c>
      <c r="Q932">
        <v>2704</v>
      </c>
      <c r="R932">
        <v>412.11594450341698</v>
      </c>
      <c r="S932">
        <v>1079</v>
      </c>
      <c r="T932">
        <v>456.71426857438399</v>
      </c>
      <c r="U932">
        <v>1055</v>
      </c>
      <c r="V932">
        <f t="shared" si="134"/>
        <v>3.1104402939795455E-3</v>
      </c>
      <c r="W932">
        <f t="shared" si="135"/>
        <v>7.553444730634476E-2</v>
      </c>
      <c r="X932">
        <f t="shared" si="136"/>
        <v>8.3708626938120229E-2</v>
      </c>
    </row>
    <row r="933" spans="1:24" x14ac:dyDescent="0.25">
      <c r="A933">
        <v>9320</v>
      </c>
      <c r="B933">
        <v>72.732305955815207</v>
      </c>
      <c r="C933">
        <v>2674</v>
      </c>
      <c r="D933">
        <v>370.41934824267702</v>
      </c>
      <c r="E933">
        <v>1104</v>
      </c>
      <c r="F933">
        <v>381.27729255599598</v>
      </c>
      <c r="G933">
        <v>1109</v>
      </c>
      <c r="H933">
        <f t="shared" si="129"/>
        <v>6.6653506191179622E-3</v>
      </c>
      <c r="I933">
        <f t="shared" si="130"/>
        <v>6.7892109282015584E-2</v>
      </c>
      <c r="J933">
        <f t="shared" si="128"/>
        <v>6.9882201714808648E-2</v>
      </c>
      <c r="K933">
        <f t="shared" si="131"/>
        <v>98.020527859237532</v>
      </c>
      <c r="L933">
        <f t="shared" si="132"/>
        <v>80.938416422287389</v>
      </c>
      <c r="M933">
        <f t="shared" si="133"/>
        <v>81.304985337243409</v>
      </c>
      <c r="O933">
        <v>93200</v>
      </c>
      <c r="P933">
        <v>33.939783379854802</v>
      </c>
      <c r="Q933">
        <v>2704</v>
      </c>
      <c r="R933">
        <v>412.146778076629</v>
      </c>
      <c r="S933">
        <v>1079</v>
      </c>
      <c r="T933">
        <v>456.754787750893</v>
      </c>
      <c r="U933">
        <v>1055</v>
      </c>
      <c r="V933">
        <f t="shared" si="134"/>
        <v>3.1103173918488637E-3</v>
      </c>
      <c r="W933">
        <f t="shared" si="135"/>
        <v>7.5540098621083032E-2</v>
      </c>
      <c r="X933">
        <f t="shared" si="136"/>
        <v>8.3716053473404148E-2</v>
      </c>
    </row>
    <row r="934" spans="1:24" x14ac:dyDescent="0.25">
      <c r="A934">
        <v>9330</v>
      </c>
      <c r="B934">
        <v>72.868484392361296</v>
      </c>
      <c r="C934">
        <v>2674</v>
      </c>
      <c r="D934">
        <v>370.77442151912697</v>
      </c>
      <c r="E934">
        <v>1104</v>
      </c>
      <c r="F934">
        <v>381.30530011756002</v>
      </c>
      <c r="G934">
        <v>1109</v>
      </c>
      <c r="H934">
        <f t="shared" si="129"/>
        <v>6.6778303145492391E-3</v>
      </c>
      <c r="I934">
        <f t="shared" si="130"/>
        <v>6.7957188694854648E-2</v>
      </c>
      <c r="J934">
        <f t="shared" si="128"/>
        <v>6.9887335065535197E-2</v>
      </c>
      <c r="K934">
        <f t="shared" si="131"/>
        <v>98.020527859237532</v>
      </c>
      <c r="L934">
        <f t="shared" si="132"/>
        <v>80.938416422287389</v>
      </c>
      <c r="M934">
        <f t="shared" si="133"/>
        <v>81.304985337243409</v>
      </c>
      <c r="O934">
        <v>93300</v>
      </c>
      <c r="P934">
        <v>33.938446281610098</v>
      </c>
      <c r="Q934">
        <v>2704</v>
      </c>
      <c r="R934">
        <v>412.17767263003401</v>
      </c>
      <c r="S934">
        <v>1079</v>
      </c>
      <c r="T934">
        <v>456.79523116940499</v>
      </c>
      <c r="U934">
        <v>1055</v>
      </c>
      <c r="V934">
        <f t="shared" si="134"/>
        <v>3.1101948571856763E-3</v>
      </c>
      <c r="W934">
        <f t="shared" si="135"/>
        <v>7.5545761112542895E-2</v>
      </c>
      <c r="X934">
        <f t="shared" si="136"/>
        <v>8.372346612342467E-2</v>
      </c>
    </row>
    <row r="935" spans="1:24" x14ac:dyDescent="0.25">
      <c r="A935">
        <v>9340</v>
      </c>
      <c r="B935">
        <v>73.077240597599697</v>
      </c>
      <c r="C935">
        <v>2674</v>
      </c>
      <c r="D935">
        <v>370.96178100912198</v>
      </c>
      <c r="E935">
        <v>1104</v>
      </c>
      <c r="F935">
        <v>381.34137707103702</v>
      </c>
      <c r="G935">
        <v>1107</v>
      </c>
      <c r="H935">
        <f t="shared" si="129"/>
        <v>6.6969611984603831E-3</v>
      </c>
      <c r="I935">
        <f t="shared" si="130"/>
        <v>6.7991528777331736E-2</v>
      </c>
      <c r="J935">
        <f t="shared" si="128"/>
        <v>6.9893947410380686E-2</v>
      </c>
      <c r="K935">
        <f t="shared" si="131"/>
        <v>98.020527859237532</v>
      </c>
      <c r="L935">
        <f t="shared" si="132"/>
        <v>80.938416422287389</v>
      </c>
      <c r="M935">
        <f t="shared" si="133"/>
        <v>81.158357771260995</v>
      </c>
      <c r="O935">
        <v>93400</v>
      </c>
      <c r="P935">
        <v>33.937113198165498</v>
      </c>
      <c r="Q935">
        <v>2704</v>
      </c>
      <c r="R935">
        <v>412.20862185039601</v>
      </c>
      <c r="S935">
        <v>1079</v>
      </c>
      <c r="T935">
        <v>456.83560715909101</v>
      </c>
      <c r="U935">
        <v>1055</v>
      </c>
      <c r="V935">
        <f t="shared" si="134"/>
        <v>3.1100726904477178E-3</v>
      </c>
      <c r="W935">
        <f t="shared" si="135"/>
        <v>7.5551433623606307E-2</v>
      </c>
      <c r="X935">
        <f t="shared" si="136"/>
        <v>8.3730866414789412E-2</v>
      </c>
    </row>
    <row r="936" spans="1:24" x14ac:dyDescent="0.25">
      <c r="A936">
        <v>9350</v>
      </c>
      <c r="B936">
        <v>73.699459499259106</v>
      </c>
      <c r="C936">
        <v>2674</v>
      </c>
      <c r="D936">
        <v>371.35790996910998</v>
      </c>
      <c r="E936">
        <v>1103</v>
      </c>
      <c r="F936">
        <v>381.53293986486602</v>
      </c>
      <c r="G936">
        <v>1107</v>
      </c>
      <c r="H936">
        <f t="shared" si="129"/>
        <v>6.753982725371986E-3</v>
      </c>
      <c r="I936">
        <f t="shared" si="130"/>
        <v>6.8064133058854476E-2</v>
      </c>
      <c r="J936">
        <f t="shared" si="128"/>
        <v>6.9929057893120608E-2</v>
      </c>
      <c r="K936">
        <f t="shared" si="131"/>
        <v>98.020527859237532</v>
      </c>
      <c r="L936">
        <f t="shared" si="132"/>
        <v>80.865102639296182</v>
      </c>
      <c r="M936">
        <f t="shared" si="133"/>
        <v>81.158357771260995</v>
      </c>
      <c r="O936">
        <v>93500</v>
      </c>
      <c r="P936">
        <v>33.935784133727502</v>
      </c>
      <c r="Q936">
        <v>2704</v>
      </c>
      <c r="R936">
        <v>412.23961920353003</v>
      </c>
      <c r="S936">
        <v>1079</v>
      </c>
      <c r="T936">
        <v>456.875926217369</v>
      </c>
      <c r="U936">
        <v>1055</v>
      </c>
      <c r="V936">
        <f t="shared" si="134"/>
        <v>3.109950892020482E-3</v>
      </c>
      <c r="W936">
        <f t="shared" si="135"/>
        <v>7.5557114956658733E-2</v>
      </c>
      <c r="X936">
        <f t="shared" si="136"/>
        <v>8.3738256271511907E-2</v>
      </c>
    </row>
    <row r="937" spans="1:24" x14ac:dyDescent="0.25">
      <c r="A937">
        <v>9360</v>
      </c>
      <c r="B937">
        <v>73.031632940319</v>
      </c>
      <c r="C937">
        <v>2674</v>
      </c>
      <c r="D937">
        <v>371.09518009135701</v>
      </c>
      <c r="E937">
        <v>1103</v>
      </c>
      <c r="F937">
        <v>381.31371307941401</v>
      </c>
      <c r="G937">
        <v>1108</v>
      </c>
      <c r="H937">
        <f t="shared" si="129"/>
        <v>6.6927816110996154E-3</v>
      </c>
      <c r="I937">
        <f t="shared" si="130"/>
        <v>6.8015978755747247E-2</v>
      </c>
      <c r="J937">
        <f t="shared" si="128"/>
        <v>6.9888877030684388E-2</v>
      </c>
      <c r="K937">
        <f t="shared" si="131"/>
        <v>98.020527859237532</v>
      </c>
      <c r="L937">
        <f t="shared" si="132"/>
        <v>80.865102639296182</v>
      </c>
      <c r="M937">
        <f t="shared" si="133"/>
        <v>81.231671554252202</v>
      </c>
      <c r="O937">
        <v>93600</v>
      </c>
      <c r="P937">
        <v>33.934459091676302</v>
      </c>
      <c r="Q937">
        <v>2704</v>
      </c>
      <c r="R937">
        <v>412.27065793839398</v>
      </c>
      <c r="S937">
        <v>1079</v>
      </c>
      <c r="T937">
        <v>456.91620071237202</v>
      </c>
      <c r="U937">
        <v>1055</v>
      </c>
      <c r="V937">
        <f t="shared" si="134"/>
        <v>3.1098294622137375E-3</v>
      </c>
      <c r="W937">
        <f t="shared" si="135"/>
        <v>7.5562803874339071E-2</v>
      </c>
      <c r="X937">
        <f t="shared" si="136"/>
        <v>8.3745637960478736E-2</v>
      </c>
    </row>
    <row r="938" spans="1:24" x14ac:dyDescent="0.25">
      <c r="A938">
        <v>9370</v>
      </c>
      <c r="B938">
        <v>72.9978138376635</v>
      </c>
      <c r="C938">
        <v>2674</v>
      </c>
      <c r="D938">
        <v>371.26361445145699</v>
      </c>
      <c r="E938">
        <v>1104</v>
      </c>
      <c r="F938">
        <v>381.33937634100499</v>
      </c>
      <c r="G938">
        <v>1107</v>
      </c>
      <c r="H938">
        <f t="shared" si="129"/>
        <v>6.6896823531583122E-3</v>
      </c>
      <c r="I938">
        <f t="shared" si="130"/>
        <v>6.8046850156058838E-2</v>
      </c>
      <c r="J938">
        <f t="shared" si="128"/>
        <v>6.9893580707662203E-2</v>
      </c>
      <c r="K938">
        <f t="shared" si="131"/>
        <v>98.020527859237532</v>
      </c>
      <c r="L938">
        <f t="shared" si="132"/>
        <v>80.938416422287389</v>
      </c>
      <c r="M938">
        <f t="shared" si="133"/>
        <v>81.158357771260995</v>
      </c>
      <c r="O938">
        <v>93700</v>
      </c>
      <c r="P938">
        <v>33.933138074528699</v>
      </c>
      <c r="Q938">
        <v>2704</v>
      </c>
      <c r="R938">
        <v>412.30173109372402</v>
      </c>
      <c r="S938">
        <v>1079</v>
      </c>
      <c r="T938">
        <v>456.956444592276</v>
      </c>
      <c r="U938">
        <v>1055</v>
      </c>
      <c r="V938">
        <f t="shared" si="134"/>
        <v>3.1097084012581288E-3</v>
      </c>
      <c r="W938">
        <f t="shared" si="135"/>
        <v>7.5568499100755873E-2</v>
      </c>
      <c r="X938">
        <f t="shared" si="136"/>
        <v>8.3753014038173756E-2</v>
      </c>
    </row>
    <row r="939" spans="1:24" x14ac:dyDescent="0.25">
      <c r="A939">
        <v>9380</v>
      </c>
      <c r="B939">
        <v>74.169997502333899</v>
      </c>
      <c r="C939">
        <v>2674</v>
      </c>
      <c r="D939">
        <v>371.77385343856798</v>
      </c>
      <c r="E939">
        <v>1101</v>
      </c>
      <c r="F939">
        <v>381.47406790563201</v>
      </c>
      <c r="G939">
        <v>1108</v>
      </c>
      <c r="H939">
        <f t="shared" si="129"/>
        <v>6.7971038766801595E-3</v>
      </c>
      <c r="I939">
        <f t="shared" si="130"/>
        <v>6.8140369031995593E-2</v>
      </c>
      <c r="J939">
        <f t="shared" si="128"/>
        <v>6.9918267578011728E-2</v>
      </c>
      <c r="K939">
        <f t="shared" si="131"/>
        <v>98.020527859237532</v>
      </c>
      <c r="L939">
        <f t="shared" si="132"/>
        <v>80.718475073313783</v>
      </c>
      <c r="M939">
        <f t="shared" si="133"/>
        <v>81.231671554252202</v>
      </c>
      <c r="O939">
        <v>93800</v>
      </c>
      <c r="P939">
        <v>33.931821083901497</v>
      </c>
      <c r="Q939">
        <v>2704</v>
      </c>
      <c r="R939">
        <v>412.332831507023</v>
      </c>
      <c r="S939">
        <v>1079</v>
      </c>
      <c r="T939">
        <v>456.99667310517799</v>
      </c>
      <c r="U939">
        <v>1055</v>
      </c>
      <c r="V939">
        <f t="shared" si="134"/>
        <v>3.1095877093018235E-3</v>
      </c>
      <c r="W939">
        <f t="shared" si="135"/>
        <v>7.5574199323134708E-2</v>
      </c>
      <c r="X939">
        <f t="shared" si="136"/>
        <v>8.3760387299336145E-2</v>
      </c>
    </row>
    <row r="940" spans="1:24" x14ac:dyDescent="0.25">
      <c r="A940">
        <v>9390</v>
      </c>
      <c r="B940">
        <v>93.295689783009195</v>
      </c>
      <c r="C940">
        <v>2647</v>
      </c>
      <c r="D940">
        <v>367.13878316640398</v>
      </c>
      <c r="E940">
        <v>1104</v>
      </c>
      <c r="F940">
        <v>389.01627094284203</v>
      </c>
      <c r="G940">
        <v>1092</v>
      </c>
      <c r="H940">
        <f t="shared" si="129"/>
        <v>8.5498249434575874E-3</v>
      </c>
      <c r="I940">
        <f t="shared" si="130"/>
        <v>6.7290832691789593E-2</v>
      </c>
      <c r="J940">
        <f t="shared" si="128"/>
        <v>7.1300636169875739E-2</v>
      </c>
      <c r="K940">
        <f t="shared" si="131"/>
        <v>97.030791788856305</v>
      </c>
      <c r="L940">
        <f t="shared" si="132"/>
        <v>80.938416422287389</v>
      </c>
      <c r="M940">
        <f t="shared" si="133"/>
        <v>80.058651026392965</v>
      </c>
      <c r="O940">
        <v>93900</v>
      </c>
      <c r="P940">
        <v>33.930508120473299</v>
      </c>
      <c r="Q940">
        <v>2704</v>
      </c>
      <c r="R940">
        <v>412.36395182574</v>
      </c>
      <c r="S940">
        <v>1079</v>
      </c>
      <c r="T940">
        <v>457.036902532498</v>
      </c>
      <c r="U940">
        <v>1055</v>
      </c>
      <c r="V940">
        <f t="shared" si="134"/>
        <v>3.1094673864070104E-3</v>
      </c>
      <c r="W940">
        <f t="shared" si="135"/>
        <v>7.5579903193867301E-2</v>
      </c>
      <c r="X940">
        <f t="shared" si="136"/>
        <v>8.3767760728097135E-2</v>
      </c>
    </row>
    <row r="941" spans="1:24" x14ac:dyDescent="0.25">
      <c r="A941">
        <v>9400</v>
      </c>
      <c r="B941">
        <v>76.575042483666394</v>
      </c>
      <c r="C941">
        <v>2668</v>
      </c>
      <c r="D941">
        <v>367.42185404008802</v>
      </c>
      <c r="E941">
        <v>1103</v>
      </c>
      <c r="F941">
        <v>381.20198649034597</v>
      </c>
      <c r="G941">
        <v>1107</v>
      </c>
      <c r="H941">
        <f t="shared" si="129"/>
        <v>7.0175075589870226E-3</v>
      </c>
      <c r="I941">
        <f t="shared" si="130"/>
        <v>6.7342715183300594E-2</v>
      </c>
      <c r="J941">
        <f t="shared" si="128"/>
        <v>6.9868399283421187E-2</v>
      </c>
      <c r="K941">
        <f t="shared" si="131"/>
        <v>97.800586510263926</v>
      </c>
      <c r="L941">
        <f t="shared" si="132"/>
        <v>80.865102639296182</v>
      </c>
      <c r="M941">
        <f t="shared" si="133"/>
        <v>81.158357771260995</v>
      </c>
      <c r="O941">
        <v>94000</v>
      </c>
      <c r="P941">
        <v>33.929199183948199</v>
      </c>
      <c r="Q941">
        <v>2704</v>
      </c>
      <c r="R941">
        <v>412.39508452084698</v>
      </c>
      <c r="S941">
        <v>1079</v>
      </c>
      <c r="T941">
        <v>457.07714993827199</v>
      </c>
      <c r="U941">
        <v>1056</v>
      </c>
      <c r="V941">
        <f t="shared" si="134"/>
        <v>3.1093474325465725E-3</v>
      </c>
      <c r="W941">
        <f t="shared" si="135"/>
        <v>7.5585609332999806E-2</v>
      </c>
      <c r="X941">
        <f t="shared" si="136"/>
        <v>8.3775137452029316E-2</v>
      </c>
    </row>
    <row r="942" spans="1:24" x14ac:dyDescent="0.25">
      <c r="A942">
        <v>9410</v>
      </c>
      <c r="B942">
        <v>78.690636614970998</v>
      </c>
      <c r="C942">
        <v>2665</v>
      </c>
      <c r="D942">
        <v>364.81938089185599</v>
      </c>
      <c r="E942">
        <v>1107</v>
      </c>
      <c r="F942">
        <v>378.80183880673201</v>
      </c>
      <c r="G942">
        <v>1108</v>
      </c>
      <c r="H942">
        <f t="shared" si="129"/>
        <v>7.2113853202869314E-3</v>
      </c>
      <c r="I942">
        <f t="shared" si="130"/>
        <v>6.68657223042258E-2</v>
      </c>
      <c r="J942">
        <f t="shared" si="128"/>
        <v>6.9428489517362899E-2</v>
      </c>
      <c r="K942">
        <f t="shared" si="131"/>
        <v>97.690615835777123</v>
      </c>
      <c r="L942">
        <f t="shared" si="132"/>
        <v>81.158357771260995</v>
      </c>
      <c r="M942">
        <f t="shared" si="133"/>
        <v>81.231671554252202</v>
      </c>
      <c r="O942">
        <v>94100</v>
      </c>
      <c r="P942">
        <v>33.927894273018502</v>
      </c>
      <c r="Q942">
        <v>2704</v>
      </c>
      <c r="R942">
        <v>412.42622190205202</v>
      </c>
      <c r="S942">
        <v>1080</v>
      </c>
      <c r="T942">
        <v>457.11743293522301</v>
      </c>
      <c r="U942">
        <v>1057</v>
      </c>
      <c r="V942">
        <f t="shared" si="134"/>
        <v>3.1092278476006693E-3</v>
      </c>
      <c r="W942">
        <f t="shared" si="135"/>
        <v>7.5591316331021272E-2</v>
      </c>
      <c r="X942">
        <f t="shared" si="136"/>
        <v>8.3782520699271085E-2</v>
      </c>
    </row>
    <row r="943" spans="1:24" x14ac:dyDescent="0.25">
      <c r="A943">
        <v>9420</v>
      </c>
      <c r="B943">
        <v>78.601515227585097</v>
      </c>
      <c r="C943">
        <v>2669</v>
      </c>
      <c r="D943">
        <v>364.281487978504</v>
      </c>
      <c r="E943">
        <v>1107</v>
      </c>
      <c r="F943">
        <v>381.80502652235299</v>
      </c>
      <c r="G943">
        <v>1107</v>
      </c>
      <c r="H943">
        <f t="shared" si="129"/>
        <v>7.2032180377185756E-3</v>
      </c>
      <c r="I943">
        <f t="shared" si="130"/>
        <v>6.6767134893420815E-2</v>
      </c>
      <c r="J943">
        <f t="shared" si="128"/>
        <v>6.9978927148525105E-2</v>
      </c>
      <c r="K943">
        <f t="shared" si="131"/>
        <v>97.837243401759537</v>
      </c>
      <c r="L943">
        <f t="shared" si="132"/>
        <v>81.158357771260995</v>
      </c>
      <c r="M943">
        <f t="shared" si="133"/>
        <v>81.158357771260995</v>
      </c>
      <c r="O943">
        <v>94200</v>
      </c>
      <c r="P943">
        <v>33.926593385329099</v>
      </c>
      <c r="Q943">
        <v>2704</v>
      </c>
      <c r="R943">
        <v>412.45735613504598</v>
      </c>
      <c r="S943">
        <v>1080</v>
      </c>
      <c r="T943">
        <v>457.157769469409</v>
      </c>
      <c r="U943">
        <v>1057</v>
      </c>
      <c r="V943">
        <f t="shared" si="134"/>
        <v>3.1091086313534732E-3</v>
      </c>
      <c r="W943">
        <f t="shared" si="135"/>
        <v>7.5597022752024554E-2</v>
      </c>
      <c r="X943">
        <f t="shared" si="136"/>
        <v>8.3789913759055909E-2</v>
      </c>
    </row>
    <row r="944" spans="1:24" x14ac:dyDescent="0.25">
      <c r="A944">
        <v>9430</v>
      </c>
      <c r="B944">
        <v>77.971959311942797</v>
      </c>
      <c r="C944">
        <v>2668</v>
      </c>
      <c r="D944">
        <v>370.13326862894098</v>
      </c>
      <c r="E944">
        <v>1102</v>
      </c>
      <c r="F944">
        <v>381.56196458193199</v>
      </c>
      <c r="G944">
        <v>1104</v>
      </c>
      <c r="H944">
        <f t="shared" si="129"/>
        <v>7.1455241304932918E-3</v>
      </c>
      <c r="I944">
        <f t="shared" si="130"/>
        <v>6.7839675335216454E-2</v>
      </c>
      <c r="J944">
        <f t="shared" si="128"/>
        <v>6.993437767264149E-2</v>
      </c>
      <c r="K944">
        <f t="shared" si="131"/>
        <v>97.800586510263926</v>
      </c>
      <c r="L944">
        <f t="shared" si="132"/>
        <v>80.79178885630499</v>
      </c>
      <c r="M944">
        <f t="shared" si="133"/>
        <v>80.938416422287389</v>
      </c>
      <c r="O944">
        <v>94300</v>
      </c>
      <c r="P944">
        <v>33.925296517439499</v>
      </c>
      <c r="Q944">
        <v>2704</v>
      </c>
      <c r="R944">
        <v>412.48847926027599</v>
      </c>
      <c r="S944">
        <v>1080</v>
      </c>
      <c r="T944">
        <v>457.19817762317803</v>
      </c>
      <c r="U944">
        <v>1057</v>
      </c>
      <c r="V944">
        <f t="shared" si="134"/>
        <v>3.1089897834896902E-3</v>
      </c>
      <c r="W944">
        <f t="shared" si="135"/>
        <v>7.5602727137147357E-2</v>
      </c>
      <c r="X944">
        <f t="shared" si="136"/>
        <v>8.3797319945597151E-2</v>
      </c>
    </row>
    <row r="945" spans="1:24" x14ac:dyDescent="0.25">
      <c r="A945">
        <v>9440</v>
      </c>
      <c r="B945">
        <v>71.212398456314205</v>
      </c>
      <c r="C945">
        <v>2675</v>
      </c>
      <c r="D945">
        <v>369.36883831050801</v>
      </c>
      <c r="E945">
        <v>1103</v>
      </c>
      <c r="F945">
        <v>383.57081383011803</v>
      </c>
      <c r="G945">
        <v>1105</v>
      </c>
      <c r="H945">
        <f t="shared" si="129"/>
        <v>6.5260629083865656E-3</v>
      </c>
      <c r="I945">
        <f t="shared" si="130"/>
        <v>6.7699567139022726E-2</v>
      </c>
      <c r="J945">
        <f t="shared" si="128"/>
        <v>7.0302568517250377E-2</v>
      </c>
      <c r="K945">
        <f t="shared" si="131"/>
        <v>98.057184750733143</v>
      </c>
      <c r="L945">
        <f t="shared" si="132"/>
        <v>80.865102639296182</v>
      </c>
      <c r="M945">
        <f t="shared" si="133"/>
        <v>81.011730205278596</v>
      </c>
      <c r="O945">
        <v>94400</v>
      </c>
      <c r="P945">
        <v>33.924003664789197</v>
      </c>
      <c r="Q945">
        <v>2704</v>
      </c>
      <c r="R945">
        <v>412.51958321290101</v>
      </c>
      <c r="S945">
        <v>1080</v>
      </c>
      <c r="T945">
        <v>457.238675436741</v>
      </c>
      <c r="U945">
        <v>1057</v>
      </c>
      <c r="V945">
        <f t="shared" si="134"/>
        <v>3.1088713035913851E-3</v>
      </c>
      <c r="W945">
        <f t="shared" si="135"/>
        <v>7.5608428008229658E-2</v>
      </c>
      <c r="X945">
        <f t="shared" si="136"/>
        <v>8.3804742565385087E-2</v>
      </c>
    </row>
    <row r="946" spans="1:24" x14ac:dyDescent="0.25">
      <c r="A946">
        <v>9450</v>
      </c>
      <c r="B946">
        <v>75.065143392739799</v>
      </c>
      <c r="C946">
        <v>2668</v>
      </c>
      <c r="D946">
        <v>363.55546141782202</v>
      </c>
      <c r="E946">
        <v>1109</v>
      </c>
      <c r="F946">
        <v>384.22032005965099</v>
      </c>
      <c r="G946">
        <v>1108</v>
      </c>
      <c r="H946">
        <f t="shared" si="129"/>
        <v>6.8791370411235156E-3</v>
      </c>
      <c r="I946">
        <f t="shared" si="130"/>
        <v>6.6634065509131604E-2</v>
      </c>
      <c r="J946">
        <f t="shared" si="128"/>
        <v>7.042161291415891E-2</v>
      </c>
      <c r="K946">
        <f t="shared" si="131"/>
        <v>97.800586510263926</v>
      </c>
      <c r="L946">
        <f t="shared" si="132"/>
        <v>81.304985337243409</v>
      </c>
      <c r="M946">
        <f t="shared" si="133"/>
        <v>81.231671554252202</v>
      </c>
      <c r="O946">
        <v>94500</v>
      </c>
      <c r="P946">
        <v>33.922714821661799</v>
      </c>
      <c r="Q946">
        <v>2704</v>
      </c>
      <c r="R946">
        <v>412.55065984414301</v>
      </c>
      <c r="S946">
        <v>1080</v>
      </c>
      <c r="T946">
        <v>457.279280748139</v>
      </c>
      <c r="U946">
        <v>1057</v>
      </c>
      <c r="V946">
        <f t="shared" si="134"/>
        <v>3.1087531911346959E-3</v>
      </c>
      <c r="W946">
        <f t="shared" si="135"/>
        <v>7.5614123871727099E-2</v>
      </c>
      <c r="X946">
        <f t="shared" si="136"/>
        <v>8.3812184887855384E-2</v>
      </c>
    </row>
    <row r="947" spans="1:24" x14ac:dyDescent="0.25">
      <c r="A947">
        <v>9460</v>
      </c>
      <c r="B947">
        <v>70.423547766883601</v>
      </c>
      <c r="C947">
        <v>2676</v>
      </c>
      <c r="D947">
        <v>367.53035648389499</v>
      </c>
      <c r="E947">
        <v>1104</v>
      </c>
      <c r="F947">
        <v>384.42909224783801</v>
      </c>
      <c r="G947">
        <v>1107</v>
      </c>
      <c r="H947">
        <f t="shared" si="129"/>
        <v>6.4537708730648463E-3</v>
      </c>
      <c r="I947">
        <f t="shared" si="130"/>
        <v>6.7362601994848795E-2</v>
      </c>
      <c r="J947">
        <f t="shared" si="128"/>
        <v>7.0459877611407262E-2</v>
      </c>
      <c r="K947">
        <f t="shared" si="131"/>
        <v>98.093841642228739</v>
      </c>
      <c r="L947">
        <f t="shared" si="132"/>
        <v>80.938416422287389</v>
      </c>
      <c r="M947">
        <f t="shared" si="133"/>
        <v>81.158357771260995</v>
      </c>
      <c r="O947">
        <v>94600</v>
      </c>
      <c r="P947">
        <v>33.9214299811497</v>
      </c>
      <c r="Q947">
        <v>2704</v>
      </c>
      <c r="R947">
        <v>412.58170094327699</v>
      </c>
      <c r="S947">
        <v>1080</v>
      </c>
      <c r="T947">
        <v>457.32001105088801</v>
      </c>
      <c r="U947">
        <v>1057</v>
      </c>
      <c r="V947">
        <f t="shared" si="134"/>
        <v>3.1086354454865927E-3</v>
      </c>
      <c r="W947">
        <f t="shared" si="135"/>
        <v>7.5619813222741389E-2</v>
      </c>
      <c r="X947">
        <f t="shared" si="136"/>
        <v>8.3819650119297651E-2</v>
      </c>
    </row>
    <row r="948" spans="1:24" x14ac:dyDescent="0.25">
      <c r="A948">
        <v>9470</v>
      </c>
      <c r="B948">
        <v>72.521486718856593</v>
      </c>
      <c r="C948">
        <v>2672</v>
      </c>
      <c r="D948">
        <v>368.93495332088401</v>
      </c>
      <c r="E948">
        <v>1105</v>
      </c>
      <c r="F948">
        <v>385.291668346964</v>
      </c>
      <c r="G948">
        <v>1102</v>
      </c>
      <c r="H948">
        <f t="shared" si="129"/>
        <v>6.6460306743820188E-3</v>
      </c>
      <c r="I948">
        <f t="shared" si="130"/>
        <v>6.7620042764091642E-2</v>
      </c>
      <c r="J948">
        <f t="shared" si="128"/>
        <v>7.061797440376906E-2</v>
      </c>
      <c r="K948">
        <f t="shared" si="131"/>
        <v>97.94721407624634</v>
      </c>
      <c r="L948">
        <f t="shared" si="132"/>
        <v>81.011730205278596</v>
      </c>
      <c r="M948">
        <f t="shared" si="133"/>
        <v>80.79178885630499</v>
      </c>
      <c r="O948">
        <v>94700</v>
      </c>
      <c r="P948">
        <v>33.920149135119203</v>
      </c>
      <c r="Q948">
        <v>2704</v>
      </c>
      <c r="R948">
        <v>412.612698260343</v>
      </c>
      <c r="S948">
        <v>1080</v>
      </c>
      <c r="T948">
        <v>457.36088336861098</v>
      </c>
      <c r="U948">
        <v>1057</v>
      </c>
      <c r="V948">
        <f t="shared" si="134"/>
        <v>3.1085180659016867E-3</v>
      </c>
      <c r="W948">
        <f t="shared" si="135"/>
        <v>7.5625494549183103E-2</v>
      </c>
      <c r="X948">
        <f t="shared" si="136"/>
        <v>8.3827141379877373E-2</v>
      </c>
    </row>
    <row r="949" spans="1:24" x14ac:dyDescent="0.25">
      <c r="A949">
        <v>9480</v>
      </c>
      <c r="B949">
        <v>88.509032492010505</v>
      </c>
      <c r="C949">
        <v>2658</v>
      </c>
      <c r="D949">
        <v>370.72114891119901</v>
      </c>
      <c r="E949">
        <v>1106</v>
      </c>
      <c r="F949">
        <v>384.84830579203702</v>
      </c>
      <c r="G949">
        <v>1107</v>
      </c>
      <c r="H949">
        <f t="shared" si="129"/>
        <v>8.1111650011006699E-3</v>
      </c>
      <c r="I949">
        <f t="shared" si="130"/>
        <v>6.7947424653812136E-2</v>
      </c>
      <c r="J949">
        <f t="shared" si="128"/>
        <v>7.0536712938423202E-2</v>
      </c>
      <c r="K949">
        <f t="shared" si="131"/>
        <v>97.434017595307921</v>
      </c>
      <c r="L949">
        <f t="shared" si="132"/>
        <v>81.085043988269788</v>
      </c>
      <c r="M949">
        <f t="shared" si="133"/>
        <v>81.158357771260995</v>
      </c>
      <c r="O949">
        <v>94800</v>
      </c>
      <c r="P949">
        <v>33.918872274176799</v>
      </c>
      <c r="Q949">
        <v>2704</v>
      </c>
      <c r="R949">
        <v>412.643643529298</v>
      </c>
      <c r="S949">
        <v>1080</v>
      </c>
      <c r="T949">
        <v>457.40191414574599</v>
      </c>
      <c r="U949">
        <v>1057</v>
      </c>
      <c r="V949">
        <f t="shared" si="134"/>
        <v>3.1084010515191347E-3</v>
      </c>
      <c r="W949">
        <f t="shared" si="135"/>
        <v>7.5631166336015035E-2</v>
      </c>
      <c r="X949">
        <f t="shared" si="136"/>
        <v>8.3834661683604469E-2</v>
      </c>
    </row>
    <row r="950" spans="1:24" x14ac:dyDescent="0.25">
      <c r="A950">
        <v>9490</v>
      </c>
      <c r="B950">
        <v>71.903405561067004</v>
      </c>
      <c r="C950">
        <v>2674</v>
      </c>
      <c r="D950">
        <v>364.784254236847</v>
      </c>
      <c r="E950">
        <v>1103</v>
      </c>
      <c r="F950">
        <v>384.92454145433101</v>
      </c>
      <c r="G950">
        <v>1105</v>
      </c>
      <c r="H950">
        <f t="shared" si="129"/>
        <v>6.5893883395405977E-3</v>
      </c>
      <c r="I950">
        <f t="shared" si="130"/>
        <v>6.6859284134319463E-2</v>
      </c>
      <c r="J950">
        <f t="shared" si="128"/>
        <v>7.0550685750427236E-2</v>
      </c>
      <c r="K950">
        <f t="shared" si="131"/>
        <v>98.020527859237532</v>
      </c>
      <c r="L950">
        <f t="shared" si="132"/>
        <v>80.865102639296182</v>
      </c>
      <c r="M950">
        <f t="shared" si="133"/>
        <v>81.011730205278596</v>
      </c>
      <c r="O950">
        <v>94900</v>
      </c>
      <c r="P950">
        <v>33.917599387635903</v>
      </c>
      <c r="Q950">
        <v>2704</v>
      </c>
      <c r="R950">
        <v>412.674528491106</v>
      </c>
      <c r="S950">
        <v>1080</v>
      </c>
      <c r="T950">
        <v>457.443119153314</v>
      </c>
      <c r="U950">
        <v>1057</v>
      </c>
      <c r="V950">
        <f t="shared" si="134"/>
        <v>3.1082844013595951E-3</v>
      </c>
      <c r="W950">
        <f t="shared" si="135"/>
        <v>7.5636827069484242E-2</v>
      </c>
      <c r="X950">
        <f t="shared" si="136"/>
        <v>8.3842213921061948E-2</v>
      </c>
    </row>
    <row r="951" spans="1:24" x14ac:dyDescent="0.25">
      <c r="A951">
        <v>9500</v>
      </c>
      <c r="B951">
        <v>74.946703273110998</v>
      </c>
      <c r="C951">
        <v>2673</v>
      </c>
      <c r="D951">
        <v>367.11833301212698</v>
      </c>
      <c r="E951">
        <v>1102</v>
      </c>
      <c r="F951">
        <v>385.54054481940102</v>
      </c>
      <c r="G951">
        <v>1106</v>
      </c>
      <c r="H951">
        <f t="shared" si="129"/>
        <v>6.8682829245886182E-3</v>
      </c>
      <c r="I951">
        <f t="shared" si="130"/>
        <v>6.7287084496357591E-2</v>
      </c>
      <c r="J951">
        <f t="shared" si="128"/>
        <v>7.0663589592998718E-2</v>
      </c>
      <c r="K951">
        <f t="shared" si="131"/>
        <v>97.983870967741936</v>
      </c>
      <c r="L951">
        <f t="shared" si="132"/>
        <v>80.79178885630499</v>
      </c>
      <c r="M951">
        <f t="shared" si="133"/>
        <v>81.085043988269788</v>
      </c>
      <c r="O951">
        <v>95000</v>
      </c>
      <c r="P951">
        <v>33.916330463483803</v>
      </c>
      <c r="Q951">
        <v>2704</v>
      </c>
      <c r="R951">
        <v>412.70534491710703</v>
      </c>
      <c r="S951">
        <v>1080</v>
      </c>
      <c r="T951">
        <v>457.48451340902801</v>
      </c>
      <c r="U951">
        <v>1057</v>
      </c>
      <c r="V951">
        <f t="shared" si="134"/>
        <v>3.1081681143221959E-3</v>
      </c>
      <c r="W951">
        <f t="shared" si="135"/>
        <v>7.5642475241405244E-2</v>
      </c>
      <c r="X951">
        <f t="shared" si="136"/>
        <v>8.3849800844763192E-2</v>
      </c>
    </row>
    <row r="952" spans="1:24" x14ac:dyDescent="0.25">
      <c r="A952">
        <v>9510</v>
      </c>
      <c r="B952">
        <v>79.476808969238306</v>
      </c>
      <c r="C952">
        <v>2664</v>
      </c>
      <c r="D952">
        <v>369.305321153943</v>
      </c>
      <c r="E952">
        <v>1103</v>
      </c>
      <c r="F952">
        <v>386.39172640370901</v>
      </c>
      <c r="G952">
        <v>1108</v>
      </c>
      <c r="H952">
        <f t="shared" si="129"/>
        <v>7.2834319070049763E-3</v>
      </c>
      <c r="I952">
        <f t="shared" si="130"/>
        <v>6.768792543144117E-2</v>
      </c>
      <c r="J952">
        <f t="shared" si="128"/>
        <v>7.0819597947893886E-2</v>
      </c>
      <c r="K952">
        <f t="shared" si="131"/>
        <v>97.653958944281527</v>
      </c>
      <c r="L952">
        <f t="shared" si="132"/>
        <v>80.865102639296182</v>
      </c>
      <c r="M952">
        <f t="shared" si="133"/>
        <v>81.231671554252202</v>
      </c>
      <c r="O952">
        <v>95100</v>
      </c>
      <c r="P952">
        <v>33.915065488349597</v>
      </c>
      <c r="Q952">
        <v>2704</v>
      </c>
      <c r="R952">
        <v>412.73608463176703</v>
      </c>
      <c r="S952">
        <v>1080</v>
      </c>
      <c r="T952">
        <v>457.52611111002602</v>
      </c>
      <c r="U952">
        <v>1057</v>
      </c>
      <c r="V952">
        <f t="shared" si="134"/>
        <v>3.1080521891815979E-3</v>
      </c>
      <c r="W952">
        <f t="shared" si="135"/>
        <v>7.5648109353329732E-2</v>
      </c>
      <c r="X952">
        <f t="shared" si="136"/>
        <v>8.3857425056822948E-2</v>
      </c>
    </row>
    <row r="953" spans="1:24" x14ac:dyDescent="0.25">
      <c r="A953">
        <v>9520</v>
      </c>
      <c r="B953">
        <v>95.866021646303807</v>
      </c>
      <c r="C953">
        <v>2652</v>
      </c>
      <c r="D953">
        <v>370.21927311431102</v>
      </c>
      <c r="E953">
        <v>1110</v>
      </c>
      <c r="F953">
        <v>384.97986615559699</v>
      </c>
      <c r="G953">
        <v>1109</v>
      </c>
      <c r="H953">
        <f t="shared" si="129"/>
        <v>8.7853758840087792E-3</v>
      </c>
      <c r="I953">
        <f t="shared" si="130"/>
        <v>6.7855438620658182E-2</v>
      </c>
      <c r="J953">
        <f t="shared" si="128"/>
        <v>7.05608259082839E-2</v>
      </c>
      <c r="K953">
        <f t="shared" si="131"/>
        <v>97.214076246334315</v>
      </c>
      <c r="L953">
        <f t="shared" si="132"/>
        <v>81.378299120234601</v>
      </c>
      <c r="M953">
        <f t="shared" si="133"/>
        <v>81.304985337243409</v>
      </c>
      <c r="O953">
        <v>95200</v>
      </c>
      <c r="P953">
        <v>33.913804447473296</v>
      </c>
      <c r="Q953">
        <v>2704</v>
      </c>
      <c r="R953">
        <v>412.76673953517502</v>
      </c>
      <c r="S953">
        <v>1080</v>
      </c>
      <c r="T953">
        <v>457.567925578038</v>
      </c>
      <c r="U953">
        <v>1057</v>
      </c>
      <c r="V953">
        <f t="shared" si="134"/>
        <v>3.1079366245851626E-3</v>
      </c>
      <c r="W953">
        <f t="shared" si="135"/>
        <v>7.5653727920669905E-2</v>
      </c>
      <c r="X953">
        <f t="shared" si="136"/>
        <v>8.3865088998907253E-2</v>
      </c>
    </row>
    <row r="954" spans="1:24" x14ac:dyDescent="0.25">
      <c r="A954">
        <v>9530</v>
      </c>
      <c r="B954">
        <v>69.483007165042494</v>
      </c>
      <c r="C954">
        <v>2678</v>
      </c>
      <c r="D954">
        <v>368.45224831416101</v>
      </c>
      <c r="E954">
        <v>1107</v>
      </c>
      <c r="F954">
        <v>387.81432520815599</v>
      </c>
      <c r="G954">
        <v>1103</v>
      </c>
      <c r="H954">
        <f t="shared" si="129"/>
        <v>6.3675776360926041E-3</v>
      </c>
      <c r="I954">
        <f t="shared" si="130"/>
        <v>6.7531570438812499E-2</v>
      </c>
      <c r="J954">
        <f t="shared" si="128"/>
        <v>7.1080338197975809E-2</v>
      </c>
      <c r="K954">
        <f t="shared" si="131"/>
        <v>98.167155425219946</v>
      </c>
      <c r="L954">
        <f t="shared" si="132"/>
        <v>81.158357771260995</v>
      </c>
      <c r="M954">
        <f t="shared" si="133"/>
        <v>80.865102639296182</v>
      </c>
      <c r="O954">
        <v>95300</v>
      </c>
      <c r="P954">
        <v>33.912547324675202</v>
      </c>
      <c r="Q954">
        <v>2704</v>
      </c>
      <c r="R954">
        <v>412.79730162465802</v>
      </c>
      <c r="S954">
        <v>1080</v>
      </c>
      <c r="T954">
        <v>457.60996921515698</v>
      </c>
      <c r="U954">
        <v>1057</v>
      </c>
      <c r="V954">
        <f t="shared" si="134"/>
        <v>3.1078214190501468E-3</v>
      </c>
      <c r="W954">
        <f t="shared" si="135"/>
        <v>7.5659329476660195E-2</v>
      </c>
      <c r="X954">
        <f t="shared" si="136"/>
        <v>8.3872794944127013E-2</v>
      </c>
    </row>
    <row r="955" spans="1:24" x14ac:dyDescent="0.25">
      <c r="A955">
        <v>9540</v>
      </c>
      <c r="B955">
        <v>68.184588568857194</v>
      </c>
      <c r="C955">
        <v>2679</v>
      </c>
      <c r="D955">
        <v>368.25398141496203</v>
      </c>
      <c r="E955">
        <v>1105</v>
      </c>
      <c r="F955">
        <v>387.03541328181501</v>
      </c>
      <c r="G955">
        <v>1102</v>
      </c>
      <c r="H955">
        <f t="shared" si="129"/>
        <v>6.2485876621020155E-3</v>
      </c>
      <c r="I955">
        <f t="shared" si="130"/>
        <v>6.7495231197756966E-2</v>
      </c>
      <c r="J955">
        <f t="shared" si="128"/>
        <v>7.0937575748133253E-2</v>
      </c>
      <c r="K955">
        <f t="shared" si="131"/>
        <v>98.203812316715542</v>
      </c>
      <c r="L955">
        <f t="shared" si="132"/>
        <v>81.011730205278596</v>
      </c>
      <c r="M955">
        <f t="shared" si="133"/>
        <v>80.79178885630499</v>
      </c>
      <c r="O955">
        <v>95400</v>
      </c>
      <c r="P955">
        <v>33.911294102326501</v>
      </c>
      <c r="Q955">
        <v>2704</v>
      </c>
      <c r="R955">
        <v>412.82776301579401</v>
      </c>
      <c r="S955">
        <v>1080</v>
      </c>
      <c r="T955">
        <v>457.65225347001001</v>
      </c>
      <c r="U955">
        <v>1057</v>
      </c>
      <c r="V955">
        <f t="shared" si="134"/>
        <v>3.1077065709610063E-3</v>
      </c>
      <c r="W955">
        <f t="shared" si="135"/>
        <v>7.5664912576208582E-2</v>
      </c>
      <c r="X955">
        <f t="shared" si="136"/>
        <v>8.3880544990837608E-2</v>
      </c>
    </row>
    <row r="956" spans="1:24" x14ac:dyDescent="0.25">
      <c r="A956">
        <v>9550</v>
      </c>
      <c r="B956">
        <v>67.984287609745095</v>
      </c>
      <c r="C956">
        <v>2681</v>
      </c>
      <c r="D956">
        <v>368.74166840544098</v>
      </c>
      <c r="E956">
        <v>1104</v>
      </c>
      <c r="F956">
        <v>386.20335647447803</v>
      </c>
      <c r="G956">
        <v>1101</v>
      </c>
      <c r="H956">
        <f t="shared" si="129"/>
        <v>6.2302316357904231E-3</v>
      </c>
      <c r="I956">
        <f t="shared" si="130"/>
        <v>6.7584616643225986E-2</v>
      </c>
      <c r="J956">
        <f t="shared" si="128"/>
        <v>7.0785072667609611E-2</v>
      </c>
      <c r="K956">
        <f t="shared" si="131"/>
        <v>98.277126099706749</v>
      </c>
      <c r="L956">
        <f t="shared" si="132"/>
        <v>80.938416422287389</v>
      </c>
      <c r="M956">
        <f t="shared" si="133"/>
        <v>80.718475073313783</v>
      </c>
      <c r="O956">
        <v>95500</v>
      </c>
      <c r="P956">
        <v>33.910044761321302</v>
      </c>
      <c r="Q956">
        <v>2704</v>
      </c>
      <c r="R956">
        <v>412.85811596225602</v>
      </c>
      <c r="S956">
        <v>1080</v>
      </c>
      <c r="T956">
        <v>457.69478881275199</v>
      </c>
      <c r="U956">
        <v>1057</v>
      </c>
      <c r="V956">
        <f t="shared" si="134"/>
        <v>3.1075920785668351E-3</v>
      </c>
      <c r="W956">
        <f t="shared" si="135"/>
        <v>7.5670475799533732E-2</v>
      </c>
      <c r="X956">
        <f t="shared" si="136"/>
        <v>8.3888341058055718E-2</v>
      </c>
    </row>
    <row r="957" spans="1:24" x14ac:dyDescent="0.25">
      <c r="A957">
        <v>9560</v>
      </c>
      <c r="B957">
        <v>69.730372848481906</v>
      </c>
      <c r="C957">
        <v>2677</v>
      </c>
      <c r="D957">
        <v>369.327140866506</v>
      </c>
      <c r="E957">
        <v>1106</v>
      </c>
      <c r="F957">
        <v>385.10494548621199</v>
      </c>
      <c r="G957">
        <v>1106</v>
      </c>
      <c r="H957">
        <f t="shared" si="129"/>
        <v>6.3902467786365385E-3</v>
      </c>
      <c r="I957">
        <f t="shared" si="130"/>
        <v>6.7691924645620599E-2</v>
      </c>
      <c r="J957">
        <f t="shared" si="128"/>
        <v>7.058375100553739E-2</v>
      </c>
      <c r="K957">
        <f t="shared" si="131"/>
        <v>98.130498533724335</v>
      </c>
      <c r="L957">
        <f t="shared" si="132"/>
        <v>81.085043988269788</v>
      </c>
      <c r="M957">
        <f t="shared" si="133"/>
        <v>81.085043988269788</v>
      </c>
      <c r="O957">
        <v>95600</v>
      </c>
      <c r="P957">
        <v>33.908799281048701</v>
      </c>
      <c r="Q957">
        <v>2704</v>
      </c>
      <c r="R957">
        <v>412.88835287471102</v>
      </c>
      <c r="S957">
        <v>1080</v>
      </c>
      <c r="T957">
        <v>457.73758471851602</v>
      </c>
      <c r="U957">
        <v>1057</v>
      </c>
      <c r="V957">
        <f t="shared" si="134"/>
        <v>3.1074779399788031E-3</v>
      </c>
      <c r="W957">
        <f t="shared" si="135"/>
        <v>7.5676017755628849E-2</v>
      </c>
      <c r="X957">
        <f t="shared" si="136"/>
        <v>8.389618488242595E-2</v>
      </c>
    </row>
    <row r="958" spans="1:24" x14ac:dyDescent="0.25">
      <c r="A958">
        <v>9570</v>
      </c>
      <c r="B958">
        <v>68.013265475322498</v>
      </c>
      <c r="C958">
        <v>2680</v>
      </c>
      <c r="D958">
        <v>369.13302835398798</v>
      </c>
      <c r="E958">
        <v>1105</v>
      </c>
      <c r="F958">
        <v>385.46842412014303</v>
      </c>
      <c r="G958">
        <v>1108</v>
      </c>
      <c r="H958">
        <f t="shared" si="129"/>
        <v>6.2328872319760351E-3</v>
      </c>
      <c r="I958">
        <f t="shared" si="130"/>
        <v>6.7656346839074039E-2</v>
      </c>
      <c r="J958">
        <f t="shared" si="128"/>
        <v>7.065037098976229E-2</v>
      </c>
      <c r="K958">
        <f t="shared" si="131"/>
        <v>98.240469208211138</v>
      </c>
      <c r="L958">
        <f t="shared" si="132"/>
        <v>81.011730205278596</v>
      </c>
      <c r="M958">
        <f t="shared" si="133"/>
        <v>81.231671554252202</v>
      </c>
      <c r="O958">
        <v>95700</v>
      </c>
      <c r="P958">
        <v>33.907557639366999</v>
      </c>
      <c r="Q958">
        <v>2704</v>
      </c>
      <c r="R958">
        <v>412.91846633842198</v>
      </c>
      <c r="S958">
        <v>1080</v>
      </c>
      <c r="T958">
        <v>457.780649658345</v>
      </c>
      <c r="U958">
        <v>1057</v>
      </c>
      <c r="V958">
        <f t="shared" si="134"/>
        <v>3.1073641531677966E-3</v>
      </c>
      <c r="W958">
        <f t="shared" si="135"/>
        <v>7.5681537085487902E-2</v>
      </c>
      <c r="X958">
        <f t="shared" si="136"/>
        <v>8.3904078016558831E-2</v>
      </c>
    </row>
    <row r="959" spans="1:24" x14ac:dyDescent="0.25">
      <c r="A959">
        <v>9580</v>
      </c>
      <c r="B959">
        <v>69.646223796075404</v>
      </c>
      <c r="C959">
        <v>2675</v>
      </c>
      <c r="D959">
        <v>369.48653192294802</v>
      </c>
      <c r="E959">
        <v>1103</v>
      </c>
      <c r="F959">
        <v>384.777918972252</v>
      </c>
      <c r="G959">
        <v>1105</v>
      </c>
      <c r="H959">
        <f t="shared" si="129"/>
        <v>6.3825351719277315E-3</v>
      </c>
      <c r="I959">
        <f t="shared" si="130"/>
        <v>6.7721138548927418E-2</v>
      </c>
      <c r="J959">
        <f t="shared" si="128"/>
        <v>7.0523812128345312E-2</v>
      </c>
      <c r="K959">
        <f t="shared" si="131"/>
        <v>98.057184750733143</v>
      </c>
      <c r="L959">
        <f t="shared" si="132"/>
        <v>80.865102639296182</v>
      </c>
      <c r="M959">
        <f t="shared" si="133"/>
        <v>81.011730205278596</v>
      </c>
      <c r="O959">
        <v>95800</v>
      </c>
      <c r="P959">
        <v>33.906319812578303</v>
      </c>
      <c r="Q959">
        <v>2704</v>
      </c>
      <c r="R959">
        <v>412.94844912951902</v>
      </c>
      <c r="S959">
        <v>1080</v>
      </c>
      <c r="T959">
        <v>457.823991096643</v>
      </c>
      <c r="U959">
        <v>1057</v>
      </c>
      <c r="V959">
        <f t="shared" si="134"/>
        <v>3.107250715962088E-3</v>
      </c>
      <c r="W959">
        <f t="shared" si="135"/>
        <v>7.5687032465087803E-2</v>
      </c>
      <c r="X959">
        <f t="shared" si="136"/>
        <v>8.3912021828563596E-2</v>
      </c>
    </row>
    <row r="960" spans="1:24" x14ac:dyDescent="0.25">
      <c r="A960">
        <v>9590</v>
      </c>
      <c r="B960">
        <v>69.147984165693998</v>
      </c>
      <c r="C960">
        <v>2677</v>
      </c>
      <c r="D960">
        <v>369.61422392263398</v>
      </c>
      <c r="E960">
        <v>1104</v>
      </c>
      <c r="F960">
        <v>384.91974961586902</v>
      </c>
      <c r="G960">
        <v>1107</v>
      </c>
      <c r="H960">
        <f t="shared" si="129"/>
        <v>6.3368753817534826E-3</v>
      </c>
      <c r="I960">
        <f t="shared" si="130"/>
        <v>6.7744542507814143E-2</v>
      </c>
      <c r="J960">
        <f t="shared" si="128"/>
        <v>7.0549807480914412E-2</v>
      </c>
      <c r="K960">
        <f t="shared" si="131"/>
        <v>98.130498533724335</v>
      </c>
      <c r="L960">
        <f t="shared" si="132"/>
        <v>80.938416422287389</v>
      </c>
      <c r="M960">
        <f t="shared" si="133"/>
        <v>81.158357771260995</v>
      </c>
      <c r="O960">
        <v>95900</v>
      </c>
      <c r="P960">
        <v>33.905085775404601</v>
      </c>
      <c r="Q960">
        <v>2704</v>
      </c>
      <c r="R960">
        <v>412.97829423002202</v>
      </c>
      <c r="S960">
        <v>1080</v>
      </c>
      <c r="T960">
        <v>457.86761549502899</v>
      </c>
      <c r="U960">
        <v>1057</v>
      </c>
      <c r="V960">
        <f t="shared" si="134"/>
        <v>3.1071376260451431E-3</v>
      </c>
      <c r="W960">
        <f t="shared" si="135"/>
        <v>7.5692502608141865E-2</v>
      </c>
      <c r="X960">
        <f t="shared" si="136"/>
        <v>8.3920017502754574E-2</v>
      </c>
    </row>
    <row r="961" spans="1:24" x14ac:dyDescent="0.25">
      <c r="A961">
        <v>9600</v>
      </c>
      <c r="B961">
        <v>68.402316386303596</v>
      </c>
      <c r="C961">
        <v>2677</v>
      </c>
      <c r="D961">
        <v>369.56266218218701</v>
      </c>
      <c r="E961">
        <v>1102</v>
      </c>
      <c r="F961">
        <v>385.56218056145502</v>
      </c>
      <c r="G961">
        <v>1105</v>
      </c>
      <c r="H961">
        <f t="shared" si="129"/>
        <v>6.2685407245512822E-3</v>
      </c>
      <c r="I961">
        <f t="shared" si="130"/>
        <v>6.7735092042189707E-2</v>
      </c>
      <c r="J961">
        <f t="shared" si="128"/>
        <v>7.0667555088243225E-2</v>
      </c>
      <c r="K961">
        <f t="shared" si="131"/>
        <v>98.130498533724335</v>
      </c>
      <c r="L961">
        <f t="shared" si="132"/>
        <v>80.79178885630499</v>
      </c>
      <c r="M961">
        <f t="shared" si="133"/>
        <v>81.011730205278596</v>
      </c>
      <c r="O961">
        <v>96000</v>
      </c>
      <c r="P961">
        <v>33.9038555009653</v>
      </c>
      <c r="Q961">
        <v>2704</v>
      </c>
      <c r="R961">
        <v>413.00799484136797</v>
      </c>
      <c r="S961">
        <v>1080</v>
      </c>
      <c r="T961">
        <v>457.91152832136902</v>
      </c>
      <c r="U961">
        <v>1057</v>
      </c>
      <c r="V961">
        <f t="shared" si="134"/>
        <v>3.1070248809535648E-3</v>
      </c>
      <c r="W961">
        <f t="shared" si="135"/>
        <v>7.5697946268579175E-2</v>
      </c>
      <c r="X961">
        <f t="shared" si="136"/>
        <v>8.3928066041306634E-2</v>
      </c>
    </row>
    <row r="962" spans="1:24" x14ac:dyDescent="0.25">
      <c r="A962">
        <v>9610</v>
      </c>
      <c r="B962">
        <v>69.090645460647394</v>
      </c>
      <c r="C962">
        <v>2677</v>
      </c>
      <c r="D962">
        <v>369.50269321542402</v>
      </c>
      <c r="E962">
        <v>1102</v>
      </c>
      <c r="F962">
        <v>385.14549072239498</v>
      </c>
      <c r="G962">
        <v>1103</v>
      </c>
      <c r="H962">
        <f t="shared" si="129"/>
        <v>6.3316207350300035E-3</v>
      </c>
      <c r="I962">
        <f t="shared" si="130"/>
        <v>6.7724100662651027E-2</v>
      </c>
      <c r="J962">
        <f t="shared" ref="J962:J1001" si="137">F962/($AB$2*$AC$2)</f>
        <v>7.0591182317154499E-2</v>
      </c>
      <c r="K962">
        <f t="shared" si="131"/>
        <v>98.130498533724335</v>
      </c>
      <c r="L962">
        <f t="shared" si="132"/>
        <v>80.79178885630499</v>
      </c>
      <c r="M962">
        <f t="shared" si="133"/>
        <v>80.865102639296182</v>
      </c>
      <c r="O962">
        <v>96100</v>
      </c>
      <c r="P962">
        <v>33.902628960755202</v>
      </c>
      <c r="Q962">
        <v>2704</v>
      </c>
      <c r="R962">
        <v>413.03754439654602</v>
      </c>
      <c r="S962">
        <v>1080</v>
      </c>
      <c r="T962">
        <v>457.95573406392799</v>
      </c>
      <c r="U962">
        <v>1057</v>
      </c>
      <c r="V962">
        <f t="shared" si="134"/>
        <v>3.1069124780750733E-3</v>
      </c>
      <c r="W962">
        <f t="shared" si="135"/>
        <v>7.5703362242768704E-2</v>
      </c>
      <c r="X962">
        <f t="shared" si="136"/>
        <v>8.3936168266848979E-2</v>
      </c>
    </row>
    <row r="963" spans="1:24" x14ac:dyDescent="0.25">
      <c r="A963">
        <v>9620</v>
      </c>
      <c r="B963">
        <v>70.390128564777001</v>
      </c>
      <c r="C963">
        <v>2677</v>
      </c>
      <c r="D963">
        <v>370.18929013359201</v>
      </c>
      <c r="E963">
        <v>1101</v>
      </c>
      <c r="F963">
        <v>385.38664303499399</v>
      </c>
      <c r="G963">
        <v>1102</v>
      </c>
      <c r="H963">
        <f t="shared" ref="H963:H1001" si="138">B963/($Z$2*$AC$2)</f>
        <v>6.4507082629011179E-3</v>
      </c>
      <c r="I963">
        <f t="shared" ref="I963:I1001" si="139">D963/($AA$2*$AC$2)</f>
        <v>6.7849943206303526E-2</v>
      </c>
      <c r="J963">
        <f t="shared" si="137"/>
        <v>7.0635381787938781E-2</v>
      </c>
      <c r="K963">
        <f t="shared" ref="K963:K1001" si="140">100*C963/$Z$2</f>
        <v>98.130498533724335</v>
      </c>
      <c r="L963">
        <f t="shared" ref="L963:L1001" si="141">100*E963/$AA$2</f>
        <v>80.718475073313783</v>
      </c>
      <c r="M963">
        <f t="shared" ref="M963:M1001" si="142">100*G963/$AB$2</f>
        <v>80.79178885630499</v>
      </c>
      <c r="O963">
        <v>96200</v>
      </c>
      <c r="P963">
        <v>33.901406124624799</v>
      </c>
      <c r="Q963">
        <v>2704</v>
      </c>
      <c r="R963">
        <v>413.06693657077801</v>
      </c>
      <c r="S963">
        <v>1080</v>
      </c>
      <c r="T963">
        <v>458.00023624958197</v>
      </c>
      <c r="U963">
        <v>1057</v>
      </c>
      <c r="V963">
        <f t="shared" ref="V963:V1001" si="143">P963/($Z$2*$AC$2)</f>
        <v>3.1068004146467009E-3</v>
      </c>
      <c r="W963">
        <f t="shared" ref="W963:W1001" si="144">R963/($AA$2*$AC$2)</f>
        <v>7.5708749371476911E-2</v>
      </c>
      <c r="X963">
        <f t="shared" ref="X963:X1001" si="145">T963/($AB$2*$AC$2)</f>
        <v>8.3944324825803149E-2</v>
      </c>
    </row>
    <row r="964" spans="1:24" x14ac:dyDescent="0.25">
      <c r="A964">
        <v>9630</v>
      </c>
      <c r="B964">
        <v>67.979694661799698</v>
      </c>
      <c r="C964">
        <v>2679</v>
      </c>
      <c r="D964">
        <v>369.36799430527799</v>
      </c>
      <c r="E964">
        <v>1103</v>
      </c>
      <c r="F964">
        <v>385.81556809988001</v>
      </c>
      <c r="G964">
        <v>1103</v>
      </c>
      <c r="H964">
        <f t="shared" si="138"/>
        <v>6.2298107278042246E-3</v>
      </c>
      <c r="I964">
        <f t="shared" si="139"/>
        <v>6.769941244598203E-2</v>
      </c>
      <c r="J964">
        <f t="shared" si="137"/>
        <v>7.071399708575514E-2</v>
      </c>
      <c r="K964">
        <f t="shared" si="140"/>
        <v>98.203812316715542</v>
      </c>
      <c r="L964">
        <f t="shared" si="141"/>
        <v>80.865102639296182</v>
      </c>
      <c r="M964">
        <f t="shared" si="142"/>
        <v>80.865102639296182</v>
      </c>
      <c r="O964">
        <v>96300</v>
      </c>
      <c r="P964">
        <v>33.900186960761197</v>
      </c>
      <c r="Q964">
        <v>2704</v>
      </c>
      <c r="R964">
        <v>413.09616529075203</v>
      </c>
      <c r="S964">
        <v>1080</v>
      </c>
      <c r="T964">
        <v>458.04503746626699</v>
      </c>
      <c r="U964">
        <v>1057</v>
      </c>
      <c r="V964">
        <f t="shared" si="143"/>
        <v>3.1066886877530423E-3</v>
      </c>
      <c r="W964">
        <f t="shared" si="144"/>
        <v>7.5714106541560119E-2</v>
      </c>
      <c r="X964">
        <f t="shared" si="145"/>
        <v>8.3952536192497609E-2</v>
      </c>
    </row>
    <row r="965" spans="1:24" x14ac:dyDescent="0.25">
      <c r="A965">
        <v>9640</v>
      </c>
      <c r="B965">
        <v>65.714758528292705</v>
      </c>
      <c r="C965">
        <v>2679</v>
      </c>
      <c r="D965">
        <v>368.85339505542299</v>
      </c>
      <c r="E965">
        <v>1101</v>
      </c>
      <c r="F965">
        <v>386.193845608022</v>
      </c>
      <c r="G965">
        <v>1104</v>
      </c>
      <c r="H965">
        <f t="shared" si="138"/>
        <v>6.0222469325781442E-3</v>
      </c>
      <c r="I965">
        <f t="shared" si="139"/>
        <v>6.760509440165377E-2</v>
      </c>
      <c r="J965">
        <f t="shared" si="137"/>
        <v>7.0783329473611073E-2</v>
      </c>
      <c r="K965">
        <f t="shared" si="140"/>
        <v>98.203812316715542</v>
      </c>
      <c r="L965">
        <f t="shared" si="141"/>
        <v>80.718475073313783</v>
      </c>
      <c r="M965">
        <f t="shared" si="142"/>
        <v>80.938416422287389</v>
      </c>
      <c r="O965">
        <v>96400</v>
      </c>
      <c r="P965">
        <v>33.898971435669999</v>
      </c>
      <c r="Q965">
        <v>2704</v>
      </c>
      <c r="R965">
        <v>413.12522474244503</v>
      </c>
      <c r="S965">
        <v>1080</v>
      </c>
      <c r="T965">
        <v>458.09013938866599</v>
      </c>
      <c r="U965">
        <v>1057</v>
      </c>
      <c r="V965">
        <f t="shared" si="143"/>
        <v>3.1065772943245965E-3</v>
      </c>
      <c r="W965">
        <f t="shared" si="144"/>
        <v>7.571943268739828E-2</v>
      </c>
      <c r="X965">
        <f t="shared" si="145"/>
        <v>8.3960802673875734E-2</v>
      </c>
    </row>
    <row r="966" spans="1:24" x14ac:dyDescent="0.25">
      <c r="A966">
        <v>9650</v>
      </c>
      <c r="B966">
        <v>65.729024400548298</v>
      </c>
      <c r="C966">
        <v>2678</v>
      </c>
      <c r="D966">
        <v>367.29044666747399</v>
      </c>
      <c r="E966">
        <v>1103</v>
      </c>
      <c r="F966">
        <v>387.50032643963698</v>
      </c>
      <c r="G966">
        <v>1104</v>
      </c>
      <c r="H966">
        <f t="shared" si="138"/>
        <v>6.0235542889065519E-3</v>
      </c>
      <c r="I966">
        <f t="shared" si="139"/>
        <v>6.7318630254302417E-2</v>
      </c>
      <c r="J966">
        <f t="shared" si="137"/>
        <v>7.1022787104039031E-2</v>
      </c>
      <c r="K966">
        <f t="shared" si="140"/>
        <v>98.167155425219946</v>
      </c>
      <c r="L966">
        <f t="shared" si="141"/>
        <v>80.865102639296182</v>
      </c>
      <c r="M966">
        <f t="shared" si="142"/>
        <v>80.938416422287389</v>
      </c>
      <c r="O966">
        <v>96500</v>
      </c>
      <c r="P966">
        <v>33.897759514160001</v>
      </c>
      <c r="Q966">
        <v>2704</v>
      </c>
      <c r="R966">
        <v>413.15410937747203</v>
      </c>
      <c r="S966">
        <v>1080</v>
      </c>
      <c r="T966">
        <v>458.13554280684798</v>
      </c>
      <c r="U966">
        <v>1057</v>
      </c>
      <c r="V966">
        <f t="shared" si="143"/>
        <v>3.1064662311363635E-3</v>
      </c>
      <c r="W966">
        <f t="shared" si="144"/>
        <v>7.5724726792058661E-2</v>
      </c>
      <c r="X966">
        <f t="shared" si="145"/>
        <v>8.396912441474487E-2</v>
      </c>
    </row>
    <row r="967" spans="1:24" x14ac:dyDescent="0.25">
      <c r="A967">
        <v>9660</v>
      </c>
      <c r="B967">
        <v>67.672777049689898</v>
      </c>
      <c r="C967">
        <v>2677</v>
      </c>
      <c r="D967">
        <v>368.566735346766</v>
      </c>
      <c r="E967">
        <v>1102</v>
      </c>
      <c r="F967">
        <v>385.57149298598603</v>
      </c>
      <c r="G967">
        <v>1101</v>
      </c>
      <c r="H967">
        <f t="shared" si="138"/>
        <v>6.2016841137912298E-3</v>
      </c>
      <c r="I967">
        <f t="shared" si="139"/>
        <v>6.755255413247177E-2</v>
      </c>
      <c r="J967">
        <f t="shared" si="137"/>
        <v>7.0669261910921197E-2</v>
      </c>
      <c r="K967">
        <f t="shared" si="140"/>
        <v>98.130498533724335</v>
      </c>
      <c r="L967">
        <f t="shared" si="141"/>
        <v>80.79178885630499</v>
      </c>
      <c r="M967">
        <f t="shared" si="142"/>
        <v>80.718475073313783</v>
      </c>
      <c r="O967">
        <v>96600</v>
      </c>
      <c r="P967">
        <v>33.896551159326101</v>
      </c>
      <c r="Q967">
        <v>2704</v>
      </c>
      <c r="R967">
        <v>413.18281391815498</v>
      </c>
      <c r="S967">
        <v>1080</v>
      </c>
      <c r="T967">
        <v>458.18124765776099</v>
      </c>
      <c r="U967">
        <v>1056</v>
      </c>
      <c r="V967">
        <f t="shared" si="143"/>
        <v>3.1063554948062774E-3</v>
      </c>
      <c r="W967">
        <f t="shared" si="144"/>
        <v>7.5729987888224881E-2</v>
      </c>
      <c r="X967">
        <f t="shared" si="145"/>
        <v>8.3977501403548566E-2</v>
      </c>
    </row>
    <row r="968" spans="1:24" x14ac:dyDescent="0.25">
      <c r="A968">
        <v>9670</v>
      </c>
      <c r="B968">
        <v>65.732429674738896</v>
      </c>
      <c r="C968">
        <v>2680</v>
      </c>
      <c r="D968">
        <v>368.027738317873</v>
      </c>
      <c r="E968">
        <v>1101</v>
      </c>
      <c r="F968">
        <v>386.01440034101302</v>
      </c>
      <c r="G968">
        <v>1098</v>
      </c>
      <c r="H968">
        <f t="shared" si="138"/>
        <v>6.0238663558228461E-3</v>
      </c>
      <c r="I968">
        <f t="shared" si="139"/>
        <v>6.7453764354448859E-2</v>
      </c>
      <c r="J968">
        <f t="shared" si="137"/>
        <v>7.0750439945200333E-2</v>
      </c>
      <c r="K968">
        <f t="shared" si="140"/>
        <v>98.240469208211138</v>
      </c>
      <c r="L968">
        <f t="shared" si="141"/>
        <v>80.718475073313783</v>
      </c>
      <c r="M968">
        <f t="shared" si="142"/>
        <v>80.498533724340177</v>
      </c>
      <c r="O968">
        <v>96700</v>
      </c>
      <c r="P968">
        <v>33.895346332537798</v>
      </c>
      <c r="Q968">
        <v>2704</v>
      </c>
      <c r="R968">
        <v>413.21133336131902</v>
      </c>
      <c r="S968">
        <v>1080</v>
      </c>
      <c r="T968">
        <v>458.227253058918</v>
      </c>
      <c r="U968">
        <v>1056</v>
      </c>
      <c r="V968">
        <f t="shared" si="143"/>
        <v>3.1062450817941531E-3</v>
      </c>
      <c r="W968">
        <f t="shared" si="144"/>
        <v>7.5735215058892788E-2</v>
      </c>
      <c r="X968">
        <f t="shared" si="145"/>
        <v>8.3985933478540692E-2</v>
      </c>
    </row>
    <row r="969" spans="1:24" x14ac:dyDescent="0.25">
      <c r="A969">
        <v>9680</v>
      </c>
      <c r="B969">
        <v>66.201396216599605</v>
      </c>
      <c r="C969">
        <v>2678</v>
      </c>
      <c r="D969">
        <v>366.00864786617001</v>
      </c>
      <c r="E969">
        <v>1106</v>
      </c>
      <c r="F969">
        <v>387.11785649381102</v>
      </c>
      <c r="G969">
        <v>1102</v>
      </c>
      <c r="H969">
        <f t="shared" si="138"/>
        <v>6.0668434949229843E-3</v>
      </c>
      <c r="I969">
        <f t="shared" si="139"/>
        <v>6.7083696456409464E-2</v>
      </c>
      <c r="J969">
        <f t="shared" si="137"/>
        <v>7.095268630751668E-2</v>
      </c>
      <c r="K969">
        <f t="shared" si="140"/>
        <v>98.167155425219946</v>
      </c>
      <c r="L969">
        <f t="shared" si="141"/>
        <v>81.085043988269788</v>
      </c>
      <c r="M969">
        <f t="shared" si="142"/>
        <v>80.79178885630499</v>
      </c>
      <c r="O969">
        <v>96800</v>
      </c>
      <c r="P969">
        <v>33.8941449934239</v>
      </c>
      <c r="Q969">
        <v>2704</v>
      </c>
      <c r="R969">
        <v>413.23966298069399</v>
      </c>
      <c r="S969">
        <v>1080</v>
      </c>
      <c r="T969">
        <v>458.27355734395098</v>
      </c>
      <c r="U969">
        <v>1056</v>
      </c>
      <c r="V969">
        <f t="shared" si="143"/>
        <v>3.1061349884002839E-3</v>
      </c>
      <c r="W969">
        <f t="shared" si="144"/>
        <v>7.5740407437810478E-2</v>
      </c>
      <c r="X969">
        <f t="shared" si="145"/>
        <v>8.3994420334301864E-2</v>
      </c>
    </row>
    <row r="970" spans="1:24" x14ac:dyDescent="0.25">
      <c r="A970">
        <v>9690</v>
      </c>
      <c r="B970">
        <v>65.576749689750201</v>
      </c>
      <c r="C970">
        <v>2680</v>
      </c>
      <c r="D970">
        <v>366.06076200335502</v>
      </c>
      <c r="E970">
        <v>1105</v>
      </c>
      <c r="F970">
        <v>386.75687517743302</v>
      </c>
      <c r="G970">
        <v>1101</v>
      </c>
      <c r="H970">
        <f t="shared" si="138"/>
        <v>6.0095994950284271E-3</v>
      </c>
      <c r="I970">
        <f t="shared" si="139"/>
        <v>6.7093248167770347E-2</v>
      </c>
      <c r="J970">
        <f t="shared" si="137"/>
        <v>7.0886524042784643E-2</v>
      </c>
      <c r="K970">
        <f t="shared" si="140"/>
        <v>98.240469208211138</v>
      </c>
      <c r="L970">
        <f t="shared" si="141"/>
        <v>81.011730205278596</v>
      </c>
      <c r="M970">
        <f t="shared" si="142"/>
        <v>80.718475073313783</v>
      </c>
      <c r="O970">
        <v>96900</v>
      </c>
      <c r="P970">
        <v>33.892947099862802</v>
      </c>
      <c r="Q970">
        <v>2704</v>
      </c>
      <c r="R970">
        <v>413.267798328249</v>
      </c>
      <c r="S970">
        <v>1080</v>
      </c>
      <c r="T970">
        <v>458.32015809992703</v>
      </c>
      <c r="U970">
        <v>1056</v>
      </c>
      <c r="V970">
        <f t="shared" si="143"/>
        <v>3.1060252107645531E-3</v>
      </c>
      <c r="W970">
        <f t="shared" si="144"/>
        <v>7.574556420972306E-2</v>
      </c>
      <c r="X970">
        <f t="shared" si="145"/>
        <v>8.4002961528579001E-2</v>
      </c>
    </row>
    <row r="971" spans="1:24" x14ac:dyDescent="0.25">
      <c r="A971">
        <v>9700</v>
      </c>
      <c r="B971">
        <v>64.987392857153694</v>
      </c>
      <c r="C971">
        <v>2681</v>
      </c>
      <c r="D971">
        <v>365.74819558106702</v>
      </c>
      <c r="E971">
        <v>1105</v>
      </c>
      <c r="F971">
        <v>386.38348330716798</v>
      </c>
      <c r="G971">
        <v>1103</v>
      </c>
      <c r="H971">
        <f t="shared" si="138"/>
        <v>5.9555895213667239E-3</v>
      </c>
      <c r="I971">
        <f t="shared" si="139"/>
        <v>6.703595960063545E-2</v>
      </c>
      <c r="J971">
        <f t="shared" si="137"/>
        <v>7.081808711641642E-2</v>
      </c>
      <c r="K971">
        <f t="shared" si="140"/>
        <v>98.277126099706749</v>
      </c>
      <c r="L971">
        <f t="shared" si="141"/>
        <v>81.011730205278596</v>
      </c>
      <c r="M971">
        <f t="shared" si="142"/>
        <v>80.865102639296182</v>
      </c>
      <c r="O971">
        <v>97000</v>
      </c>
      <c r="P971">
        <v>33.891752607970297</v>
      </c>
      <c r="Q971">
        <v>2704</v>
      </c>
      <c r="R971">
        <v>413.29573523436699</v>
      </c>
      <c r="S971">
        <v>1080</v>
      </c>
      <c r="T971">
        <v>458.36705220582598</v>
      </c>
      <c r="U971">
        <v>1056</v>
      </c>
      <c r="V971">
        <f t="shared" si="143"/>
        <v>3.105915744865313E-3</v>
      </c>
      <c r="W971">
        <f t="shared" si="144"/>
        <v>7.5750684610404503E-2</v>
      </c>
      <c r="X971">
        <f t="shared" si="145"/>
        <v>8.4011556489337613E-2</v>
      </c>
    </row>
    <row r="972" spans="1:24" x14ac:dyDescent="0.25">
      <c r="A972">
        <v>9710</v>
      </c>
      <c r="B972">
        <v>64.666209695715295</v>
      </c>
      <c r="C972">
        <v>2681</v>
      </c>
      <c r="D972">
        <v>365.527436029922</v>
      </c>
      <c r="E972">
        <v>1105</v>
      </c>
      <c r="F972">
        <v>386.06691577159899</v>
      </c>
      <c r="G972">
        <v>1104</v>
      </c>
      <c r="H972">
        <f t="shared" si="138"/>
        <v>5.92615558061907E-3</v>
      </c>
      <c r="I972">
        <f t="shared" si="139"/>
        <v>6.6995497806070753E-2</v>
      </c>
      <c r="J972">
        <f t="shared" si="137"/>
        <v>7.0760065207404507E-2</v>
      </c>
      <c r="K972">
        <f t="shared" si="140"/>
        <v>98.277126099706749</v>
      </c>
      <c r="L972">
        <f t="shared" si="141"/>
        <v>81.011730205278596</v>
      </c>
      <c r="M972">
        <f t="shared" si="142"/>
        <v>80.938416422287389</v>
      </c>
      <c r="O972">
        <v>97100</v>
      </c>
      <c r="P972">
        <v>33.890561472089097</v>
      </c>
      <c r="Q972">
        <v>2704</v>
      </c>
      <c r="R972">
        <v>413.32346980694399</v>
      </c>
      <c r="S972">
        <v>1081</v>
      </c>
      <c r="T972">
        <v>458.41423587216701</v>
      </c>
      <c r="U972">
        <v>1056</v>
      </c>
      <c r="V972">
        <f t="shared" si="143"/>
        <v>3.1058065865184289E-3</v>
      </c>
      <c r="W972">
        <f t="shared" si="144"/>
        <v>7.5755767926492662E-2</v>
      </c>
      <c r="X972">
        <f t="shared" si="145"/>
        <v>8.4020204522024744E-2</v>
      </c>
    </row>
    <row r="973" spans="1:24" x14ac:dyDescent="0.25">
      <c r="A973">
        <v>9720</v>
      </c>
      <c r="B973">
        <v>64.420010608366496</v>
      </c>
      <c r="C973">
        <v>2681</v>
      </c>
      <c r="D973">
        <v>365.37146329196497</v>
      </c>
      <c r="E973">
        <v>1109</v>
      </c>
      <c r="F973">
        <v>385.83743120810698</v>
      </c>
      <c r="G973">
        <v>1103</v>
      </c>
      <c r="H973">
        <f t="shared" si="138"/>
        <v>5.9035933475409183E-3</v>
      </c>
      <c r="I973">
        <f t="shared" si="139"/>
        <v>6.6966910427412929E-2</v>
      </c>
      <c r="J973">
        <f t="shared" si="137"/>
        <v>7.0718004253685296E-2</v>
      </c>
      <c r="K973">
        <f t="shared" si="140"/>
        <v>98.277126099706749</v>
      </c>
      <c r="L973">
        <f t="shared" si="141"/>
        <v>81.304985337243409</v>
      </c>
      <c r="M973">
        <f t="shared" si="142"/>
        <v>80.865102639296182</v>
      </c>
      <c r="O973">
        <v>97200</v>
      </c>
      <c r="P973">
        <v>33.8893736447815</v>
      </c>
      <c r="Q973">
        <v>2704</v>
      </c>
      <c r="R973">
        <v>413.35099842965599</v>
      </c>
      <c r="S973">
        <v>1081</v>
      </c>
      <c r="T973">
        <v>458.46170468134301</v>
      </c>
      <c r="U973">
        <v>1056</v>
      </c>
      <c r="V973">
        <f t="shared" si="143"/>
        <v>3.105697731376604E-3</v>
      </c>
      <c r="W973">
        <f t="shared" si="144"/>
        <v>7.5760813495171553E-2</v>
      </c>
      <c r="X973">
        <f t="shared" si="145"/>
        <v>8.4028904816961694E-2</v>
      </c>
    </row>
    <row r="974" spans="1:24" x14ac:dyDescent="0.25">
      <c r="A974">
        <v>9730</v>
      </c>
      <c r="B974">
        <v>64.214690888891894</v>
      </c>
      <c r="C974">
        <v>2682</v>
      </c>
      <c r="D974">
        <v>365.25051724662302</v>
      </c>
      <c r="E974">
        <v>1107</v>
      </c>
      <c r="F974">
        <v>385.68331591249301</v>
      </c>
      <c r="G974">
        <v>1102</v>
      </c>
      <c r="H974">
        <f t="shared" si="138"/>
        <v>5.8847773908441989E-3</v>
      </c>
      <c r="I974">
        <f t="shared" si="139"/>
        <v>6.694474289710832E-2</v>
      </c>
      <c r="J974">
        <f t="shared" si="137"/>
        <v>7.0689757315339635E-2</v>
      </c>
      <c r="K974">
        <f t="shared" si="140"/>
        <v>98.313782991202345</v>
      </c>
      <c r="L974">
        <f t="shared" si="141"/>
        <v>81.158357771260995</v>
      </c>
      <c r="M974">
        <f t="shared" si="142"/>
        <v>80.79178885630499</v>
      </c>
      <c r="O974">
        <v>97300</v>
      </c>
      <c r="P974">
        <v>33.8881890768182</v>
      </c>
      <c r="Q974">
        <v>2704</v>
      </c>
      <c r="R974">
        <v>413.37831775913202</v>
      </c>
      <c r="S974">
        <v>1080</v>
      </c>
      <c r="T974">
        <v>458.50945362828003</v>
      </c>
      <c r="U974">
        <v>1055</v>
      </c>
      <c r="V974">
        <f t="shared" si="143"/>
        <v>3.1055891749283541E-3</v>
      </c>
      <c r="W974">
        <f t="shared" si="144"/>
        <v>7.5765820703653231E-2</v>
      </c>
      <c r="X974">
        <f t="shared" si="145"/>
        <v>8.4037656456796186E-2</v>
      </c>
    </row>
    <row r="975" spans="1:24" x14ac:dyDescent="0.25">
      <c r="A975">
        <v>9740</v>
      </c>
      <c r="B975">
        <v>64.035843438144695</v>
      </c>
      <c r="C975">
        <v>2681</v>
      </c>
      <c r="D975">
        <v>365.14483132132199</v>
      </c>
      <c r="E975">
        <v>1105</v>
      </c>
      <c r="F975">
        <v>385.58359153515403</v>
      </c>
      <c r="G975">
        <v>1100</v>
      </c>
      <c r="H975">
        <f t="shared" si="138"/>
        <v>5.868387411853436E-3</v>
      </c>
      <c r="I975">
        <f t="shared" si="139"/>
        <v>6.692537230962646E-2</v>
      </c>
      <c r="J975">
        <f t="shared" si="137"/>
        <v>7.0671479386941724E-2</v>
      </c>
      <c r="K975">
        <f t="shared" si="140"/>
        <v>98.277126099706749</v>
      </c>
      <c r="L975">
        <f t="shared" si="141"/>
        <v>81.011730205278596</v>
      </c>
      <c r="M975">
        <f t="shared" si="142"/>
        <v>80.645161290322577</v>
      </c>
      <c r="O975">
        <v>97400</v>
      </c>
      <c r="P975">
        <v>33.887007717171201</v>
      </c>
      <c r="Q975">
        <v>2704</v>
      </c>
      <c r="R975">
        <v>413.40542472151299</v>
      </c>
      <c r="S975">
        <v>1080</v>
      </c>
      <c r="T975">
        <v>458.55747716147499</v>
      </c>
      <c r="U975">
        <v>1055</v>
      </c>
      <c r="V975">
        <f t="shared" si="143"/>
        <v>3.105480912497361E-3</v>
      </c>
      <c r="W975">
        <f t="shared" si="144"/>
        <v>7.5770788988547097E-2</v>
      </c>
      <c r="X975">
        <f t="shared" si="145"/>
        <v>8.4046458424024015E-2</v>
      </c>
    </row>
    <row r="976" spans="1:24" x14ac:dyDescent="0.25">
      <c r="A976">
        <v>9750</v>
      </c>
      <c r="B976">
        <v>63.874875475837499</v>
      </c>
      <c r="C976">
        <v>2681</v>
      </c>
      <c r="D976">
        <v>365.04509609837498</v>
      </c>
      <c r="E976">
        <v>1105</v>
      </c>
      <c r="F976">
        <v>385.52455468871398</v>
      </c>
      <c r="G976">
        <v>1099</v>
      </c>
      <c r="H976">
        <f t="shared" si="138"/>
        <v>5.8536359490320286E-3</v>
      </c>
      <c r="I976">
        <f t="shared" si="139"/>
        <v>6.6907092393397177E-2</v>
      </c>
      <c r="J976">
        <f t="shared" si="137"/>
        <v>7.066065885057074E-2</v>
      </c>
      <c r="K976">
        <f t="shared" si="140"/>
        <v>98.277126099706749</v>
      </c>
      <c r="L976">
        <f t="shared" si="141"/>
        <v>81.011730205278596</v>
      </c>
      <c r="M976">
        <f t="shared" si="142"/>
        <v>80.571847507331384</v>
      </c>
      <c r="O976">
        <v>97500</v>
      </c>
      <c r="P976">
        <v>33.885829513004403</v>
      </c>
      <c r="Q976">
        <v>2704</v>
      </c>
      <c r="R976">
        <v>413.43231650813198</v>
      </c>
      <c r="S976">
        <v>1080</v>
      </c>
      <c r="T976">
        <v>458.6057692238</v>
      </c>
      <c r="U976">
        <v>1055</v>
      </c>
      <c r="V976">
        <f t="shared" si="143"/>
        <v>3.1053729392416058E-3</v>
      </c>
      <c r="W976">
        <f t="shared" si="144"/>
        <v>7.5775717835068174E-2</v>
      </c>
      <c r="X976">
        <f t="shared" si="145"/>
        <v>8.4055309608467743E-2</v>
      </c>
    </row>
    <row r="977" spans="1:24" x14ac:dyDescent="0.25">
      <c r="A977">
        <v>9760</v>
      </c>
      <c r="B977">
        <v>63.727131776050001</v>
      </c>
      <c r="C977">
        <v>2681</v>
      </c>
      <c r="D977">
        <v>364.94782677091098</v>
      </c>
      <c r="E977">
        <v>1105</v>
      </c>
      <c r="F977">
        <v>385.498070706531</v>
      </c>
      <c r="G977">
        <v>1099</v>
      </c>
      <c r="H977">
        <f t="shared" si="138"/>
        <v>5.8400963871013565E-3</v>
      </c>
      <c r="I977">
        <f t="shared" si="139"/>
        <v>6.6889264437483678E-2</v>
      </c>
      <c r="J977">
        <f t="shared" si="137"/>
        <v>7.0655804748264481E-2</v>
      </c>
      <c r="K977">
        <f t="shared" si="140"/>
        <v>98.277126099706749</v>
      </c>
      <c r="L977">
        <f t="shared" si="141"/>
        <v>81.011730205278596</v>
      </c>
      <c r="M977">
        <f t="shared" si="142"/>
        <v>80.571847507331384</v>
      </c>
      <c r="O977">
        <v>97600</v>
      </c>
      <c r="P977">
        <v>33.884654409665202</v>
      </c>
      <c r="Q977">
        <v>2704</v>
      </c>
      <c r="R977">
        <v>413.45899057060802</v>
      </c>
      <c r="S977">
        <v>1080</v>
      </c>
      <c r="T977">
        <v>458.65432329306901</v>
      </c>
      <c r="U977">
        <v>1055</v>
      </c>
      <c r="V977">
        <f t="shared" si="143"/>
        <v>3.1052652501526029E-3</v>
      </c>
      <c r="W977">
        <f t="shared" si="144"/>
        <v>7.5780606776137835E-2</v>
      </c>
      <c r="X977">
        <f t="shared" si="145"/>
        <v>8.4064208814712063E-2</v>
      </c>
    </row>
    <row r="978" spans="1:24" x14ac:dyDescent="0.25">
      <c r="A978">
        <v>9770</v>
      </c>
      <c r="B978">
        <v>63.5909673502102</v>
      </c>
      <c r="C978">
        <v>2681</v>
      </c>
      <c r="D978">
        <v>364.85229863243097</v>
      </c>
      <c r="E978">
        <v>1105</v>
      </c>
      <c r="F978">
        <v>385.49901693125798</v>
      </c>
      <c r="G978">
        <v>1099</v>
      </c>
      <c r="H978">
        <f t="shared" si="138"/>
        <v>5.8276179756424299E-3</v>
      </c>
      <c r="I978">
        <f t="shared" si="139"/>
        <v>6.6871755614448497E-2</v>
      </c>
      <c r="J978">
        <f t="shared" si="137"/>
        <v>7.0655978176550213E-2</v>
      </c>
      <c r="K978">
        <f t="shared" si="140"/>
        <v>98.277126099706749</v>
      </c>
      <c r="L978">
        <f t="shared" si="141"/>
        <v>81.011730205278596</v>
      </c>
      <c r="M978">
        <f t="shared" si="142"/>
        <v>80.571847507331384</v>
      </c>
      <c r="O978">
        <v>97700</v>
      </c>
      <c r="P978">
        <v>33.883482350675003</v>
      </c>
      <c r="Q978">
        <v>2704</v>
      </c>
      <c r="R978">
        <v>413.485444615424</v>
      </c>
      <c r="S978">
        <v>1080</v>
      </c>
      <c r="T978">
        <v>458.70313242220402</v>
      </c>
      <c r="U978">
        <v>1054</v>
      </c>
      <c r="V978">
        <f t="shared" si="143"/>
        <v>3.1051578400545276E-3</v>
      </c>
      <c r="W978">
        <f t="shared" si="144"/>
        <v>7.5785455391390033E-2</v>
      </c>
      <c r="X978">
        <f t="shared" si="145"/>
        <v>8.4073154769465544E-2</v>
      </c>
    </row>
    <row r="979" spans="1:24" x14ac:dyDescent="0.25">
      <c r="A979">
        <v>9780</v>
      </c>
      <c r="B979">
        <v>63.466960413497297</v>
      </c>
      <c r="C979">
        <v>2680</v>
      </c>
      <c r="D979">
        <v>364.75877232946499</v>
      </c>
      <c r="E979">
        <v>1105</v>
      </c>
      <c r="F979">
        <v>385.52358890161997</v>
      </c>
      <c r="G979">
        <v>1097</v>
      </c>
      <c r="H979">
        <f t="shared" si="138"/>
        <v>5.8162537035829631E-3</v>
      </c>
      <c r="I979">
        <f t="shared" si="139"/>
        <v>6.6854613696749443E-2</v>
      </c>
      <c r="J979">
        <f t="shared" si="137"/>
        <v>7.0660481836807176E-2</v>
      </c>
      <c r="K979">
        <f t="shared" si="140"/>
        <v>98.240469208211138</v>
      </c>
      <c r="L979">
        <f t="shared" si="141"/>
        <v>81.011730205278596</v>
      </c>
      <c r="M979">
        <f t="shared" si="142"/>
        <v>80.425219941348971</v>
      </c>
      <c r="O979">
        <v>97800</v>
      </c>
      <c r="P979">
        <v>33.882313277718801</v>
      </c>
      <c r="Q979">
        <v>2704</v>
      </c>
      <c r="R979">
        <v>413.51167659788598</v>
      </c>
      <c r="S979">
        <v>1080</v>
      </c>
      <c r="T979">
        <v>458.75218927839001</v>
      </c>
      <c r="U979">
        <v>1054</v>
      </c>
      <c r="V979">
        <f t="shared" si="143"/>
        <v>3.1050507036032627E-3</v>
      </c>
      <c r="W979">
        <f t="shared" si="144"/>
        <v>7.5790263306064143E-2</v>
      </c>
      <c r="X979">
        <f t="shared" si="145"/>
        <v>8.408214612873717E-2</v>
      </c>
    </row>
    <row r="980" spans="1:24" x14ac:dyDescent="0.25">
      <c r="A980">
        <v>9790</v>
      </c>
      <c r="B980">
        <v>63.357655516873599</v>
      </c>
      <c r="C980">
        <v>2680</v>
      </c>
      <c r="D980">
        <v>364.66680215105202</v>
      </c>
      <c r="E980">
        <v>1106</v>
      </c>
      <c r="F980">
        <v>385.56762144807902</v>
      </c>
      <c r="G980">
        <v>1099</v>
      </c>
      <c r="H980">
        <f t="shared" si="138"/>
        <v>5.8062367592442814E-3</v>
      </c>
      <c r="I980">
        <f t="shared" si="139"/>
        <v>6.6837756992494876E-2</v>
      </c>
      <c r="J980">
        <f t="shared" si="137"/>
        <v>7.0668552318196298E-2</v>
      </c>
      <c r="K980">
        <f t="shared" si="140"/>
        <v>98.240469208211138</v>
      </c>
      <c r="L980">
        <f t="shared" si="141"/>
        <v>81.085043988269788</v>
      </c>
      <c r="M980">
        <f t="shared" si="142"/>
        <v>80.571847507331384</v>
      </c>
      <c r="O980">
        <v>97900</v>
      </c>
      <c r="P980">
        <v>33.881147130632698</v>
      </c>
      <c r="Q980">
        <v>2704</v>
      </c>
      <c r="R980">
        <v>413.53768471574</v>
      </c>
      <c r="S980">
        <v>1080</v>
      </c>
      <c r="T980">
        <v>458.80148618144199</v>
      </c>
      <c r="U980">
        <v>1054</v>
      </c>
      <c r="V980">
        <f t="shared" si="143"/>
        <v>3.1049438352852544E-3</v>
      </c>
      <c r="W980">
        <f t="shared" si="144"/>
        <v>7.579503018983505E-2</v>
      </c>
      <c r="X980">
        <f t="shared" si="145"/>
        <v>8.4091181484868396E-2</v>
      </c>
    </row>
    <row r="981" spans="1:24" x14ac:dyDescent="0.25">
      <c r="A981">
        <v>9800</v>
      </c>
      <c r="B981">
        <v>63.267053772754998</v>
      </c>
      <c r="C981">
        <v>2680</v>
      </c>
      <c r="D981">
        <v>364.57183608558</v>
      </c>
      <c r="E981">
        <v>1106</v>
      </c>
      <c r="F981">
        <v>385.62324426816201</v>
      </c>
      <c r="G981">
        <v>1099</v>
      </c>
      <c r="H981">
        <f t="shared" si="138"/>
        <v>5.7979338134856121E-3</v>
      </c>
      <c r="I981">
        <f t="shared" si="139"/>
        <v>6.6820351188706009E-2</v>
      </c>
      <c r="J981">
        <f t="shared" si="137"/>
        <v>7.0678747116598606E-2</v>
      </c>
      <c r="K981">
        <f t="shared" si="140"/>
        <v>98.240469208211138</v>
      </c>
      <c r="L981">
        <f t="shared" si="141"/>
        <v>81.085043988269788</v>
      </c>
      <c r="M981">
        <f t="shared" si="142"/>
        <v>80.571847507331384</v>
      </c>
      <c r="O981">
        <v>98000</v>
      </c>
      <c r="P981">
        <v>33.879983847391998</v>
      </c>
      <c r="Q981">
        <v>2704</v>
      </c>
      <c r="R981">
        <v>413.56346740236899</v>
      </c>
      <c r="S981">
        <v>1080</v>
      </c>
      <c r="T981">
        <v>458.85101514094498</v>
      </c>
      <c r="U981">
        <v>1054</v>
      </c>
      <c r="V981">
        <f t="shared" si="143"/>
        <v>3.1048372294164221E-3</v>
      </c>
      <c r="W981">
        <f t="shared" si="144"/>
        <v>7.5799755755566162E-2</v>
      </c>
      <c r="X981">
        <f t="shared" si="145"/>
        <v>8.4100259373340355E-2</v>
      </c>
    </row>
    <row r="982" spans="1:24" x14ac:dyDescent="0.25">
      <c r="A982">
        <v>9810</v>
      </c>
      <c r="B982">
        <v>63.191881739866901</v>
      </c>
      <c r="C982">
        <v>2680</v>
      </c>
      <c r="D982">
        <v>364.465677240091</v>
      </c>
      <c r="E982">
        <v>1107</v>
      </c>
      <c r="F982">
        <v>385.67674373433698</v>
      </c>
      <c r="G982">
        <v>1099</v>
      </c>
      <c r="H982">
        <f t="shared" si="138"/>
        <v>5.7910448808529049E-3</v>
      </c>
      <c r="I982">
        <f t="shared" si="139"/>
        <v>6.6800893922304067E-2</v>
      </c>
      <c r="J982">
        <f t="shared" si="137"/>
        <v>7.0688552737231847E-2</v>
      </c>
      <c r="K982">
        <f t="shared" si="140"/>
        <v>98.240469208211138</v>
      </c>
      <c r="L982">
        <f t="shared" si="141"/>
        <v>81.158357771260995</v>
      </c>
      <c r="M982">
        <f t="shared" si="142"/>
        <v>80.571847507331384</v>
      </c>
      <c r="O982">
        <v>98100</v>
      </c>
      <c r="P982">
        <v>33.878823364093797</v>
      </c>
      <c r="Q982">
        <v>2704</v>
      </c>
      <c r="R982">
        <v>413.58902331977401</v>
      </c>
      <c r="S982">
        <v>1080</v>
      </c>
      <c r="T982">
        <v>458.90076789206501</v>
      </c>
      <c r="U982">
        <v>1054</v>
      </c>
      <c r="V982">
        <f t="shared" si="143"/>
        <v>3.1047308801405607E-3</v>
      </c>
      <c r="W982">
        <f t="shared" si="144"/>
        <v>7.580443975802309E-2</v>
      </c>
      <c r="X982">
        <f t="shared" si="145"/>
        <v>8.4109378279337427E-2</v>
      </c>
    </row>
    <row r="983" spans="1:24" x14ac:dyDescent="0.25">
      <c r="A983">
        <v>9820</v>
      </c>
      <c r="B983">
        <v>63.1141148577709</v>
      </c>
      <c r="C983">
        <v>2680</v>
      </c>
      <c r="D983">
        <v>364.35619747649503</v>
      </c>
      <c r="E983">
        <v>1107</v>
      </c>
      <c r="F983">
        <v>385.72617292344597</v>
      </c>
      <c r="G983">
        <v>1099</v>
      </c>
      <c r="H983">
        <f t="shared" si="138"/>
        <v>5.7839181504555446E-3</v>
      </c>
      <c r="I983">
        <f t="shared" si="139"/>
        <v>6.6780827983228555E-2</v>
      </c>
      <c r="J983">
        <f t="shared" si="137"/>
        <v>7.069761233934127E-2</v>
      </c>
      <c r="K983">
        <f t="shared" si="140"/>
        <v>98.240469208211138</v>
      </c>
      <c r="L983">
        <f t="shared" si="141"/>
        <v>81.158357771260995</v>
      </c>
      <c r="M983">
        <f t="shared" si="142"/>
        <v>80.571847507331384</v>
      </c>
      <c r="O983">
        <v>98200</v>
      </c>
      <c r="P983">
        <v>33.877665614938003</v>
      </c>
      <c r="Q983">
        <v>2704</v>
      </c>
      <c r="R983">
        <v>413.61435135125902</v>
      </c>
      <c r="S983">
        <v>1080</v>
      </c>
      <c r="T983">
        <v>458.95073592989399</v>
      </c>
      <c r="U983">
        <v>1054</v>
      </c>
      <c r="V983">
        <f t="shared" si="143"/>
        <v>3.104624781427603E-3</v>
      </c>
      <c r="W983">
        <f t="shared" si="144"/>
        <v>7.5809081992532806E-2</v>
      </c>
      <c r="X983">
        <f t="shared" si="145"/>
        <v>8.4118536644042161E-2</v>
      </c>
    </row>
    <row r="984" spans="1:24" x14ac:dyDescent="0.25">
      <c r="A984">
        <v>9830</v>
      </c>
      <c r="B984">
        <v>63.029482216066697</v>
      </c>
      <c r="C984">
        <v>2680</v>
      </c>
      <c r="D984">
        <v>364.25782775165197</v>
      </c>
      <c r="E984">
        <v>1108</v>
      </c>
      <c r="F984">
        <v>385.78519527917302</v>
      </c>
      <c r="G984">
        <v>1100</v>
      </c>
      <c r="H984">
        <f t="shared" si="138"/>
        <v>5.776162226545702E-3</v>
      </c>
      <c r="I984">
        <f t="shared" si="139"/>
        <v>6.6762798341578444E-2</v>
      </c>
      <c r="J984">
        <f t="shared" si="137"/>
        <v>7.0708430219789772E-2</v>
      </c>
      <c r="K984">
        <f t="shared" si="140"/>
        <v>98.240469208211138</v>
      </c>
      <c r="L984">
        <f t="shared" si="141"/>
        <v>81.231671554252202</v>
      </c>
      <c r="M984">
        <f t="shared" si="142"/>
        <v>80.645161290322577</v>
      </c>
      <c r="O984">
        <v>98300</v>
      </c>
      <c r="P984">
        <v>33.8765105322056</v>
      </c>
      <c r="Q984">
        <v>2704</v>
      </c>
      <c r="R984">
        <v>413.639450593932</v>
      </c>
      <c r="S984">
        <v>1080</v>
      </c>
      <c r="T984">
        <v>459.000910542101</v>
      </c>
      <c r="U984">
        <v>1054</v>
      </c>
      <c r="V984">
        <f t="shared" si="143"/>
        <v>3.1045189270716275E-3</v>
      </c>
      <c r="W984">
        <f t="shared" si="144"/>
        <v>7.5813682293609241E-2</v>
      </c>
      <c r="X984">
        <f t="shared" si="145"/>
        <v>8.4127732870619684E-2</v>
      </c>
    </row>
    <row r="985" spans="1:24" x14ac:dyDescent="0.25">
      <c r="A985">
        <v>9840</v>
      </c>
      <c r="B985">
        <v>62.951950300939899</v>
      </c>
      <c r="C985">
        <v>2681</v>
      </c>
      <c r="D985">
        <v>364.17223682216598</v>
      </c>
      <c r="E985">
        <v>1108</v>
      </c>
      <c r="F985">
        <v>385.86109320345201</v>
      </c>
      <c r="G985">
        <v>1098</v>
      </c>
      <c r="H985">
        <f t="shared" si="138"/>
        <v>5.769057029045079E-3</v>
      </c>
      <c r="I985">
        <f t="shared" si="139"/>
        <v>6.6747110854502564E-2</v>
      </c>
      <c r="J985">
        <f t="shared" si="137"/>
        <v>7.0722341129664953E-2</v>
      </c>
      <c r="K985">
        <f t="shared" si="140"/>
        <v>98.277126099706749</v>
      </c>
      <c r="L985">
        <f t="shared" si="141"/>
        <v>81.231671554252202</v>
      </c>
      <c r="M985">
        <f t="shared" si="142"/>
        <v>80.498533724340177</v>
      </c>
      <c r="O985">
        <v>98400</v>
      </c>
      <c r="P985">
        <v>33.875358046230502</v>
      </c>
      <c r="Q985">
        <v>2704</v>
      </c>
      <c r="R985">
        <v>413.66432035113201</v>
      </c>
      <c r="S985">
        <v>1080</v>
      </c>
      <c r="T985">
        <v>459.05128283982702</v>
      </c>
      <c r="U985">
        <v>1054</v>
      </c>
      <c r="V985">
        <f t="shared" si="143"/>
        <v>3.1044133106882792E-3</v>
      </c>
      <c r="W985">
        <f t="shared" si="144"/>
        <v>7.5818240533565257E-2</v>
      </c>
      <c r="X985">
        <f t="shared" si="145"/>
        <v>8.4136965329880326E-2</v>
      </c>
    </row>
    <row r="986" spans="1:24" x14ac:dyDescent="0.25">
      <c r="A986">
        <v>9850</v>
      </c>
      <c r="B986">
        <v>62.899186947851298</v>
      </c>
      <c r="C986">
        <v>2681</v>
      </c>
      <c r="D986">
        <v>364.077724484295</v>
      </c>
      <c r="E986">
        <v>1108</v>
      </c>
      <c r="F986">
        <v>385.94098952716001</v>
      </c>
      <c r="G986">
        <v>1098</v>
      </c>
      <c r="H986">
        <f t="shared" si="138"/>
        <v>5.7642216777722965E-3</v>
      </c>
      <c r="I986">
        <f t="shared" si="139"/>
        <v>6.6729788211930902E-2</v>
      </c>
      <c r="J986">
        <f t="shared" si="137"/>
        <v>7.0736984884010271E-2</v>
      </c>
      <c r="K986">
        <f t="shared" si="140"/>
        <v>98.277126099706749</v>
      </c>
      <c r="L986">
        <f t="shared" si="141"/>
        <v>81.231671554252202</v>
      </c>
      <c r="M986">
        <f t="shared" si="142"/>
        <v>80.498533724340177</v>
      </c>
      <c r="O986">
        <v>98500</v>
      </c>
      <c r="P986">
        <v>33.874208085367698</v>
      </c>
      <c r="Q986">
        <v>2704</v>
      </c>
      <c r="R986">
        <v>413.688960124755</v>
      </c>
      <c r="S986">
        <v>1080</v>
      </c>
      <c r="T986">
        <v>459.10184378678201</v>
      </c>
      <c r="U986">
        <v>1054</v>
      </c>
      <c r="V986">
        <f t="shared" si="143"/>
        <v>3.1043079257118493E-3</v>
      </c>
      <c r="W986">
        <f t="shared" si="144"/>
        <v>7.5822756621106116E-2</v>
      </c>
      <c r="X986">
        <f t="shared" si="145"/>
        <v>8.4146232365612542E-2</v>
      </c>
    </row>
    <row r="987" spans="1:24" x14ac:dyDescent="0.25">
      <c r="A987">
        <v>9860</v>
      </c>
      <c r="B987">
        <v>62.8415900989609</v>
      </c>
      <c r="C987">
        <v>2682</v>
      </c>
      <c r="D987">
        <v>363.95394308721399</v>
      </c>
      <c r="E987">
        <v>1108</v>
      </c>
      <c r="F987">
        <v>386.00260962647502</v>
      </c>
      <c r="G987">
        <v>1097</v>
      </c>
      <c r="H987">
        <f t="shared" si="138"/>
        <v>5.7589433741716371E-3</v>
      </c>
      <c r="I987">
        <f t="shared" si="139"/>
        <v>6.670710100572104E-2</v>
      </c>
      <c r="J987">
        <f t="shared" si="137"/>
        <v>7.0748278890482963E-2</v>
      </c>
      <c r="K987">
        <f t="shared" si="140"/>
        <v>98.313782991202345</v>
      </c>
      <c r="L987">
        <f t="shared" si="141"/>
        <v>81.231671554252202</v>
      </c>
      <c r="M987">
        <f t="shared" si="142"/>
        <v>80.425219941348971</v>
      </c>
      <c r="O987">
        <v>98600</v>
      </c>
      <c r="P987">
        <v>33.873060575954199</v>
      </c>
      <c r="Q987">
        <v>2704</v>
      </c>
      <c r="R987">
        <v>413.71336960757401</v>
      </c>
      <c r="S987">
        <v>1080</v>
      </c>
      <c r="T987">
        <v>459.15258422623299</v>
      </c>
      <c r="U987">
        <v>1054</v>
      </c>
      <c r="V987">
        <f t="shared" si="143"/>
        <v>3.104202765391697E-3</v>
      </c>
      <c r="W987">
        <f t="shared" si="144"/>
        <v>7.5827230499921919E-2</v>
      </c>
      <c r="X987">
        <f t="shared" si="145"/>
        <v>8.4155532299529504E-2</v>
      </c>
    </row>
    <row r="988" spans="1:24" x14ac:dyDescent="0.25">
      <c r="A988">
        <v>9870</v>
      </c>
      <c r="B988">
        <v>62.757411440049601</v>
      </c>
      <c r="C988">
        <v>2682</v>
      </c>
      <c r="D988">
        <v>363.84826900839499</v>
      </c>
      <c r="E988">
        <v>1108</v>
      </c>
      <c r="F988">
        <v>386.06486988783001</v>
      </c>
      <c r="G988">
        <v>1098</v>
      </c>
      <c r="H988">
        <f t="shared" si="138"/>
        <v>5.751229054256745E-3</v>
      </c>
      <c r="I988">
        <f t="shared" si="139"/>
        <v>6.6687732589515214E-2</v>
      </c>
      <c r="J988">
        <f t="shared" si="137"/>
        <v>7.0759690228707844E-2</v>
      </c>
      <c r="K988">
        <f t="shared" si="140"/>
        <v>98.313782991202345</v>
      </c>
      <c r="L988">
        <f t="shared" si="141"/>
        <v>81.231671554252202</v>
      </c>
      <c r="M988">
        <f t="shared" si="142"/>
        <v>80.498533724340177</v>
      </c>
      <c r="O988">
        <v>98700</v>
      </c>
      <c r="P988">
        <v>33.871915442262399</v>
      </c>
      <c r="Q988">
        <v>2704</v>
      </c>
      <c r="R988">
        <v>413.737548675477</v>
      </c>
      <c r="S988">
        <v>1080</v>
      </c>
      <c r="T988">
        <v>459.203494906049</v>
      </c>
      <c r="U988">
        <v>1054</v>
      </c>
      <c r="V988">
        <f t="shared" si="143"/>
        <v>3.1040978227879763E-3</v>
      </c>
      <c r="W988">
        <f t="shared" si="144"/>
        <v>7.5831662147264847E-2</v>
      </c>
      <c r="X988">
        <f t="shared" si="145"/>
        <v>8.4164863435859424E-2</v>
      </c>
    </row>
    <row r="989" spans="1:24" x14ac:dyDescent="0.25">
      <c r="A989">
        <v>9880</v>
      </c>
      <c r="B989">
        <v>62.673521329802597</v>
      </c>
      <c r="C989">
        <v>2682</v>
      </c>
      <c r="D989">
        <v>363.77821162454001</v>
      </c>
      <c r="E989">
        <v>1107</v>
      </c>
      <c r="F989">
        <v>386.148636052786</v>
      </c>
      <c r="G989">
        <v>1099</v>
      </c>
      <c r="H989">
        <f t="shared" si="138"/>
        <v>5.7435411775845491E-3</v>
      </c>
      <c r="I989">
        <f t="shared" si="139"/>
        <v>6.6674892159923019E-2</v>
      </c>
      <c r="J989">
        <f t="shared" si="137"/>
        <v>7.0775043264806825E-2</v>
      </c>
      <c r="K989">
        <f t="shared" si="140"/>
        <v>98.313782991202345</v>
      </c>
      <c r="L989">
        <f t="shared" si="141"/>
        <v>81.158357771260995</v>
      </c>
      <c r="M989">
        <f t="shared" si="142"/>
        <v>80.571847507331384</v>
      </c>
      <c r="O989">
        <v>98800</v>
      </c>
      <c r="P989">
        <v>33.870772606445598</v>
      </c>
      <c r="Q989">
        <v>2704</v>
      </c>
      <c r="R989">
        <v>413.76149737983599</v>
      </c>
      <c r="S989">
        <v>1080</v>
      </c>
      <c r="T989">
        <v>459.25456650154399</v>
      </c>
      <c r="U989">
        <v>1054</v>
      </c>
      <c r="V989">
        <f t="shared" si="143"/>
        <v>3.1039930907666422E-3</v>
      </c>
      <c r="W989">
        <f t="shared" si="144"/>
        <v>7.5836051572550578E-2</v>
      </c>
      <c r="X989">
        <f t="shared" si="145"/>
        <v>8.4174224065532252E-2</v>
      </c>
    </row>
    <row r="990" spans="1:24" x14ac:dyDescent="0.25">
      <c r="A990">
        <v>9890</v>
      </c>
      <c r="B990">
        <v>62.647330330032503</v>
      </c>
      <c r="C990">
        <v>2682</v>
      </c>
      <c r="D990">
        <v>363.723843093261</v>
      </c>
      <c r="E990">
        <v>1107</v>
      </c>
      <c r="F990">
        <v>386.25129408455803</v>
      </c>
      <c r="G990">
        <v>1098</v>
      </c>
      <c r="H990">
        <f t="shared" si="138"/>
        <v>5.7411409759927151E-3</v>
      </c>
      <c r="I990">
        <f t="shared" si="139"/>
        <v>6.6664927253163669E-2</v>
      </c>
      <c r="J990">
        <f t="shared" si="137"/>
        <v>7.0793858886465916E-2</v>
      </c>
      <c r="K990">
        <f t="shared" si="140"/>
        <v>98.313782991202345</v>
      </c>
      <c r="L990">
        <f t="shared" si="141"/>
        <v>81.158357771260995</v>
      </c>
      <c r="M990">
        <f t="shared" si="142"/>
        <v>80.498533724340177</v>
      </c>
      <c r="O990">
        <v>98900</v>
      </c>
      <c r="P990">
        <v>33.869631988472896</v>
      </c>
      <c r="Q990">
        <v>2704</v>
      </c>
      <c r="R990">
        <v>413.78521593994401</v>
      </c>
      <c r="S990">
        <v>1080</v>
      </c>
      <c r="T990">
        <v>459.305789636361</v>
      </c>
      <c r="U990">
        <v>1054</v>
      </c>
      <c r="V990">
        <f t="shared" si="143"/>
        <v>3.1038885619934838E-3</v>
      </c>
      <c r="W990">
        <f t="shared" si="144"/>
        <v>7.584039881597214E-2</v>
      </c>
      <c r="X990">
        <f t="shared" si="145"/>
        <v>8.418361247000751E-2</v>
      </c>
    </row>
    <row r="991" spans="1:24" x14ac:dyDescent="0.25">
      <c r="A991">
        <v>9900</v>
      </c>
      <c r="B991">
        <v>62.6215894697526</v>
      </c>
      <c r="C991">
        <v>2682</v>
      </c>
      <c r="D991">
        <v>363.60630749126301</v>
      </c>
      <c r="E991">
        <v>1107</v>
      </c>
      <c r="F991">
        <v>386.32527878728098</v>
      </c>
      <c r="G991">
        <v>1099</v>
      </c>
      <c r="H991">
        <f t="shared" si="138"/>
        <v>5.7387820261870053E-3</v>
      </c>
      <c r="I991">
        <f t="shared" si="139"/>
        <v>6.664338480411712E-2</v>
      </c>
      <c r="J991">
        <f t="shared" si="137"/>
        <v>7.0807419132566163E-2</v>
      </c>
      <c r="K991">
        <f t="shared" si="140"/>
        <v>98.313782991202345</v>
      </c>
      <c r="L991">
        <f t="shared" si="141"/>
        <v>81.158357771260995</v>
      </c>
      <c r="M991">
        <f t="shared" si="142"/>
        <v>80.571847507331384</v>
      </c>
      <c r="O991">
        <v>99000</v>
      </c>
      <c r="P991">
        <v>33.868493506051998</v>
      </c>
      <c r="Q991">
        <v>2704</v>
      </c>
      <c r="R991">
        <v>413.80870473549498</v>
      </c>
      <c r="S991">
        <v>1080</v>
      </c>
      <c r="T991">
        <v>459.35715490094299</v>
      </c>
      <c r="U991">
        <v>1054</v>
      </c>
      <c r="V991">
        <f t="shared" si="143"/>
        <v>3.1037842289270527E-3</v>
      </c>
      <c r="W991">
        <f t="shared" si="144"/>
        <v>7.584470394712152E-2</v>
      </c>
      <c r="X991">
        <f t="shared" si="145"/>
        <v>8.4193026924659645E-2</v>
      </c>
    </row>
    <row r="992" spans="1:24" x14ac:dyDescent="0.25">
      <c r="A992">
        <v>9910</v>
      </c>
      <c r="B992">
        <v>62.533629134182199</v>
      </c>
      <c r="C992">
        <v>2682</v>
      </c>
      <c r="D992">
        <v>363.48187664964303</v>
      </c>
      <c r="E992">
        <v>1107</v>
      </c>
      <c r="F992">
        <v>386.40361111454899</v>
      </c>
      <c r="G992">
        <v>1098</v>
      </c>
      <c r="H992">
        <f t="shared" si="138"/>
        <v>5.7307211449947031E-3</v>
      </c>
      <c r="I992">
        <f t="shared" si="139"/>
        <v>6.6620578564817276E-2</v>
      </c>
      <c r="J992">
        <f t="shared" si="137"/>
        <v>7.082177623067247E-2</v>
      </c>
      <c r="K992">
        <f t="shared" si="140"/>
        <v>98.313782991202345</v>
      </c>
      <c r="L992">
        <f t="shared" si="141"/>
        <v>81.158357771260995</v>
      </c>
      <c r="M992">
        <f t="shared" si="142"/>
        <v>80.498533724340177</v>
      </c>
      <c r="O992">
        <v>99100</v>
      </c>
      <c r="P992">
        <v>33.867357074539399</v>
      </c>
      <c r="Q992">
        <v>2704</v>
      </c>
      <c r="R992">
        <v>413.83196429919599</v>
      </c>
      <c r="S992">
        <v>1080</v>
      </c>
      <c r="T992">
        <v>459.40865286911401</v>
      </c>
      <c r="U992">
        <v>1054</v>
      </c>
      <c r="V992">
        <f t="shared" si="143"/>
        <v>3.1036800838104288E-3</v>
      </c>
      <c r="W992">
        <f t="shared" si="144"/>
        <v>7.5848967063635628E-2</v>
      </c>
      <c r="X992">
        <f t="shared" si="145"/>
        <v>8.4202465701817081E-2</v>
      </c>
    </row>
    <row r="993" spans="1:29" x14ac:dyDescent="0.25">
      <c r="A993">
        <v>9920</v>
      </c>
      <c r="B993">
        <v>62.437763474302002</v>
      </c>
      <c r="C993">
        <v>2682</v>
      </c>
      <c r="D993">
        <v>363.39538851111001</v>
      </c>
      <c r="E993">
        <v>1107</v>
      </c>
      <c r="F993">
        <v>386.484850980582</v>
      </c>
      <c r="G993">
        <v>1098</v>
      </c>
      <c r="H993">
        <f t="shared" si="138"/>
        <v>5.7219358022637468E-3</v>
      </c>
      <c r="I993">
        <f t="shared" si="139"/>
        <v>6.6604726633267969E-2</v>
      </c>
      <c r="J993">
        <f t="shared" si="137"/>
        <v>7.0836666235443921E-2</v>
      </c>
      <c r="K993">
        <f t="shared" si="140"/>
        <v>98.313782991202345</v>
      </c>
      <c r="L993">
        <f t="shared" si="141"/>
        <v>81.158357771260995</v>
      </c>
      <c r="M993">
        <f t="shared" si="142"/>
        <v>80.498533724340177</v>
      </c>
      <c r="O993">
        <v>99200</v>
      </c>
      <c r="P993">
        <v>33.866222606834299</v>
      </c>
      <c r="Q993">
        <v>2704</v>
      </c>
      <c r="R993">
        <v>413.85499530948999</v>
      </c>
      <c r="S993">
        <v>1080</v>
      </c>
      <c r="T993">
        <v>459.46027411230898</v>
      </c>
      <c r="U993">
        <v>1054</v>
      </c>
      <c r="V993">
        <f t="shared" si="143"/>
        <v>3.103576118661501E-3</v>
      </c>
      <c r="W993">
        <f t="shared" si="144"/>
        <v>7.5853188289862539E-2</v>
      </c>
      <c r="X993">
        <f t="shared" si="145"/>
        <v>8.4211927073370413E-2</v>
      </c>
    </row>
    <row r="994" spans="1:29" x14ac:dyDescent="0.25">
      <c r="A994">
        <v>9930</v>
      </c>
      <c r="B994">
        <v>62.379967724413298</v>
      </c>
      <c r="C994">
        <v>2682</v>
      </c>
      <c r="D994">
        <v>363.34523952951798</v>
      </c>
      <c r="E994">
        <v>1107</v>
      </c>
      <c r="F994">
        <v>386.58894959259197</v>
      </c>
      <c r="G994">
        <v>1098</v>
      </c>
      <c r="H994">
        <f t="shared" si="138"/>
        <v>5.7166392709323034E-3</v>
      </c>
      <c r="I994">
        <f t="shared" si="139"/>
        <v>6.6595535104383791E-2</v>
      </c>
      <c r="J994">
        <f t="shared" si="137"/>
        <v>7.0855745893070379E-2</v>
      </c>
      <c r="K994">
        <f t="shared" si="140"/>
        <v>98.313782991202345</v>
      </c>
      <c r="L994">
        <f t="shared" si="141"/>
        <v>81.158357771260995</v>
      </c>
      <c r="M994">
        <f t="shared" si="142"/>
        <v>80.498533724340177</v>
      </c>
      <c r="O994">
        <v>99300</v>
      </c>
      <c r="P994">
        <v>33.865090013254502</v>
      </c>
      <c r="Q994">
        <v>2704</v>
      </c>
      <c r="R994">
        <v>413.87779858346698</v>
      </c>
      <c r="S994">
        <v>1080</v>
      </c>
      <c r="T994">
        <v>459.51200921179498</v>
      </c>
      <c r="U994">
        <v>1054</v>
      </c>
      <c r="V994">
        <f t="shared" si="143"/>
        <v>3.1034723252615927E-3</v>
      </c>
      <c r="W994">
        <f t="shared" si="144"/>
        <v>7.5857367775562137E-2</v>
      </c>
      <c r="X994">
        <f t="shared" si="145"/>
        <v>8.422140931301228E-2</v>
      </c>
    </row>
    <row r="995" spans="1:29" x14ac:dyDescent="0.25">
      <c r="A995">
        <v>9940</v>
      </c>
      <c r="B995">
        <v>62.3670554114575</v>
      </c>
      <c r="C995">
        <v>2682</v>
      </c>
      <c r="D995">
        <v>363.26555238145897</v>
      </c>
      <c r="E995">
        <v>1107</v>
      </c>
      <c r="F995">
        <v>386.68116188286501</v>
      </c>
      <c r="G995">
        <v>1098</v>
      </c>
      <c r="H995">
        <f t="shared" si="138"/>
        <v>5.7154559577948585E-3</v>
      </c>
      <c r="I995">
        <f t="shared" si="139"/>
        <v>6.6580929688683829E-2</v>
      </c>
      <c r="J995">
        <f t="shared" si="137"/>
        <v>7.0872646972665876E-2</v>
      </c>
      <c r="K995">
        <f t="shared" si="140"/>
        <v>98.313782991202345</v>
      </c>
      <c r="L995">
        <f t="shared" si="141"/>
        <v>81.158357771260995</v>
      </c>
      <c r="M995">
        <f t="shared" si="142"/>
        <v>80.498533724340177</v>
      </c>
      <c r="O995">
        <v>99400</v>
      </c>
      <c r="P995">
        <v>33.863959201391197</v>
      </c>
      <c r="Q995">
        <v>2704</v>
      </c>
      <c r="R995">
        <v>413.90037506977598</v>
      </c>
      <c r="S995">
        <v>1080</v>
      </c>
      <c r="T995">
        <v>459.56384876870197</v>
      </c>
      <c r="U995">
        <v>1054</v>
      </c>
      <c r="V995">
        <f t="shared" si="143"/>
        <v>3.1033686951421552E-3</v>
      </c>
      <c r="W995">
        <f t="shared" si="144"/>
        <v>7.5861505694607034E-2</v>
      </c>
      <c r="X995">
        <f t="shared" si="145"/>
        <v>8.4230910698075881E-2</v>
      </c>
    </row>
    <row r="996" spans="1:29" x14ac:dyDescent="0.25">
      <c r="A996">
        <v>9950</v>
      </c>
      <c r="B996">
        <v>62.3063989222169</v>
      </c>
      <c r="C996">
        <v>2682</v>
      </c>
      <c r="D996">
        <v>363.15667699594201</v>
      </c>
      <c r="E996">
        <v>1107</v>
      </c>
      <c r="F996">
        <v>386.78659680350501</v>
      </c>
      <c r="G996">
        <v>1097</v>
      </c>
      <c r="H996">
        <f t="shared" si="138"/>
        <v>5.7098972619333667E-3</v>
      </c>
      <c r="I996">
        <f t="shared" si="139"/>
        <v>6.6560974522716643E-2</v>
      </c>
      <c r="J996">
        <f t="shared" si="137"/>
        <v>7.0891971554894614E-2</v>
      </c>
      <c r="K996">
        <f t="shared" si="140"/>
        <v>98.313782991202345</v>
      </c>
      <c r="L996">
        <f t="shared" si="141"/>
        <v>81.158357771260995</v>
      </c>
      <c r="M996">
        <f t="shared" si="142"/>
        <v>80.425219941348971</v>
      </c>
      <c r="O996">
        <v>99500</v>
      </c>
      <c r="P996">
        <v>33.862830075942597</v>
      </c>
      <c r="Q996">
        <v>2704</v>
      </c>
      <c r="R996">
        <v>413.92272584182803</v>
      </c>
      <c r="S996">
        <v>1080</v>
      </c>
      <c r="T996">
        <v>459.61578341208298</v>
      </c>
      <c r="U996">
        <v>1054</v>
      </c>
      <c r="V996">
        <f t="shared" si="143"/>
        <v>3.1032652195695197E-3</v>
      </c>
      <c r="W996">
        <f t="shared" si="144"/>
        <v>7.5865602243736813E-2</v>
      </c>
      <c r="X996">
        <f t="shared" si="145"/>
        <v>8.424042951101228E-2</v>
      </c>
    </row>
    <row r="997" spans="1:29" x14ac:dyDescent="0.25">
      <c r="A997">
        <v>9960</v>
      </c>
      <c r="B997">
        <v>62.222979506418</v>
      </c>
      <c r="C997">
        <v>2682</v>
      </c>
      <c r="D997">
        <v>363.056743762179</v>
      </c>
      <c r="E997">
        <v>1107</v>
      </c>
      <c r="F997">
        <v>386.901271281351</v>
      </c>
      <c r="G997">
        <v>1097</v>
      </c>
      <c r="H997">
        <f t="shared" si="138"/>
        <v>5.7022525207494502E-3</v>
      </c>
      <c r="I997">
        <f t="shared" si="139"/>
        <v>6.6542658314182365E-2</v>
      </c>
      <c r="J997">
        <f t="shared" si="137"/>
        <v>7.0912989604353188E-2</v>
      </c>
      <c r="K997">
        <f t="shared" si="140"/>
        <v>98.313782991202345</v>
      </c>
      <c r="L997">
        <f t="shared" si="141"/>
        <v>81.158357771260995</v>
      </c>
      <c r="M997">
        <f t="shared" si="142"/>
        <v>80.425219941348971</v>
      </c>
      <c r="O997">
        <v>99600</v>
      </c>
      <c r="P997">
        <v>33.861702538515701</v>
      </c>
      <c r="Q997">
        <v>2704</v>
      </c>
      <c r="R997">
        <v>413.94485209095001</v>
      </c>
      <c r="S997">
        <v>1080</v>
      </c>
      <c r="T997">
        <v>459.66780380495499</v>
      </c>
      <c r="U997">
        <v>1054</v>
      </c>
      <c r="V997">
        <f t="shared" si="143"/>
        <v>3.1031618895267319E-3</v>
      </c>
      <c r="W997">
        <f t="shared" si="144"/>
        <v>7.5869657641303156E-2</v>
      </c>
      <c r="X997">
        <f t="shared" si="145"/>
        <v>8.4249964040497616E-2</v>
      </c>
    </row>
    <row r="998" spans="1:29" x14ac:dyDescent="0.25">
      <c r="A998">
        <v>9970</v>
      </c>
      <c r="B998">
        <v>62.154174489446099</v>
      </c>
      <c r="C998">
        <v>2682</v>
      </c>
      <c r="D998">
        <v>362.980010808141</v>
      </c>
      <c r="E998">
        <v>1107</v>
      </c>
      <c r="F998">
        <v>387.02443921923401</v>
      </c>
      <c r="G998">
        <v>1097</v>
      </c>
      <c r="H998">
        <f t="shared" si="138"/>
        <v>5.6959470756457204E-3</v>
      </c>
      <c r="I998">
        <f t="shared" si="139"/>
        <v>6.6528594356330822E-2</v>
      </c>
      <c r="J998">
        <f t="shared" si="137"/>
        <v>7.0935564373026755E-2</v>
      </c>
      <c r="K998">
        <f t="shared" si="140"/>
        <v>98.313782991202345</v>
      </c>
      <c r="L998">
        <f t="shared" si="141"/>
        <v>81.158357771260995</v>
      </c>
      <c r="M998">
        <f t="shared" si="142"/>
        <v>80.425219941348971</v>
      </c>
      <c r="O998">
        <v>99700</v>
      </c>
      <c r="P998">
        <v>33.860576487400202</v>
      </c>
      <c r="Q998">
        <v>2704</v>
      </c>
      <c r="R998">
        <v>413.96675511983102</v>
      </c>
      <c r="S998">
        <v>1080</v>
      </c>
      <c r="T998">
        <v>459.719900648367</v>
      </c>
      <c r="U998">
        <v>1054</v>
      </c>
      <c r="V998">
        <f t="shared" si="143"/>
        <v>3.1030586956928338E-3</v>
      </c>
      <c r="W998">
        <f t="shared" si="144"/>
        <v>7.5873672126068742E-2</v>
      </c>
      <c r="X998">
        <f t="shared" si="145"/>
        <v>8.4259512582178703E-2</v>
      </c>
    </row>
    <row r="999" spans="1:29" x14ac:dyDescent="0.25">
      <c r="A999">
        <v>9980</v>
      </c>
      <c r="B999">
        <v>62.115207377372201</v>
      </c>
      <c r="C999">
        <v>2682</v>
      </c>
      <c r="D999">
        <v>362.91166725199201</v>
      </c>
      <c r="E999">
        <v>1107</v>
      </c>
      <c r="F999">
        <v>387.152473896858</v>
      </c>
      <c r="G999">
        <v>1096</v>
      </c>
      <c r="H999">
        <f t="shared" si="138"/>
        <v>5.6923760426477454E-3</v>
      </c>
      <c r="I999">
        <f t="shared" si="139"/>
        <v>6.6516068044719948E-2</v>
      </c>
      <c r="J999">
        <f t="shared" si="137"/>
        <v>7.0959031139453441E-2</v>
      </c>
      <c r="K999">
        <f t="shared" si="140"/>
        <v>98.313782991202345</v>
      </c>
      <c r="L999">
        <f t="shared" si="141"/>
        <v>81.158357771260995</v>
      </c>
      <c r="M999">
        <f t="shared" si="142"/>
        <v>80.351906158357778</v>
      </c>
      <c r="O999">
        <v>99800</v>
      </c>
      <c r="P999">
        <v>33.859451817304901</v>
      </c>
      <c r="Q999">
        <v>2704</v>
      </c>
      <c r="R999">
        <v>413.98843633585398</v>
      </c>
      <c r="S999">
        <v>1080</v>
      </c>
      <c r="T999">
        <v>459.77206468359998</v>
      </c>
      <c r="U999">
        <v>1054</v>
      </c>
      <c r="V999">
        <f t="shared" si="143"/>
        <v>3.1029556284187043E-3</v>
      </c>
      <c r="W999">
        <f t="shared" si="144"/>
        <v>7.5877645955984965E-2</v>
      </c>
      <c r="X999">
        <f t="shared" si="145"/>
        <v>8.4269073439076247E-2</v>
      </c>
    </row>
    <row r="1000" spans="1:29" x14ac:dyDescent="0.25">
      <c r="A1000">
        <v>9990</v>
      </c>
      <c r="B1000">
        <v>62.0769422851494</v>
      </c>
      <c r="C1000">
        <v>2683</v>
      </c>
      <c r="D1000">
        <v>362.839992438313</v>
      </c>
      <c r="E1000">
        <v>1107</v>
      </c>
      <c r="F1000">
        <v>387.28217007296502</v>
      </c>
      <c r="G1000">
        <v>1096</v>
      </c>
      <c r="H1000">
        <f t="shared" si="138"/>
        <v>5.6888693443135447E-3</v>
      </c>
      <c r="I1000">
        <f t="shared" si="139"/>
        <v>6.6502931165379947E-2</v>
      </c>
      <c r="J1000">
        <f t="shared" si="137"/>
        <v>7.0982802432728198E-2</v>
      </c>
      <c r="K1000">
        <f t="shared" si="140"/>
        <v>98.350439882697941</v>
      </c>
      <c r="L1000">
        <f t="shared" si="141"/>
        <v>81.158357771260995</v>
      </c>
      <c r="M1000">
        <f t="shared" si="142"/>
        <v>80.351906158357778</v>
      </c>
      <c r="O1000">
        <v>99900</v>
      </c>
      <c r="P1000">
        <v>33.858328419051197</v>
      </c>
      <c r="Q1000">
        <v>2704</v>
      </c>
      <c r="R1000">
        <v>414.00989724448101</v>
      </c>
      <c r="S1000">
        <v>1081</v>
      </c>
      <c r="T1000">
        <v>459.82428669261498</v>
      </c>
      <c r="U1000">
        <v>1053</v>
      </c>
      <c r="V1000">
        <f t="shared" si="143"/>
        <v>3.1028526776989735E-3</v>
      </c>
      <c r="W1000">
        <f t="shared" si="144"/>
        <v>7.5881579406979663E-2</v>
      </c>
      <c r="X1000">
        <f t="shared" si="145"/>
        <v>8.4278644921666965E-2</v>
      </c>
    </row>
    <row r="1001" spans="1:29" x14ac:dyDescent="0.25">
      <c r="A1001">
        <v>10000</v>
      </c>
      <c r="B1001">
        <v>62.025605328724801</v>
      </c>
      <c r="C1001">
        <v>2683</v>
      </c>
      <c r="D1001">
        <v>362.77573817246002</v>
      </c>
      <c r="E1001">
        <v>1107</v>
      </c>
      <c r="F1001">
        <v>387.41497256624501</v>
      </c>
      <c r="G1001">
        <v>1095</v>
      </c>
      <c r="H1001">
        <f t="shared" si="138"/>
        <v>5.6841647112101171E-3</v>
      </c>
      <c r="I1001">
        <f t="shared" si="139"/>
        <v>6.6491154357122439E-2</v>
      </c>
      <c r="J1001">
        <f t="shared" si="137"/>
        <v>7.1007143065660749E-2</v>
      </c>
      <c r="K1001">
        <f t="shared" si="140"/>
        <v>98.350439882697941</v>
      </c>
      <c r="L1001">
        <f t="shared" si="141"/>
        <v>81.158357771260995</v>
      </c>
      <c r="M1001">
        <f t="shared" si="142"/>
        <v>80.278592375366571</v>
      </c>
      <c r="O1001">
        <v>100000</v>
      </c>
      <c r="P1001">
        <v>33.857206179218899</v>
      </c>
      <c r="Q1001">
        <v>2704</v>
      </c>
      <c r="R1001">
        <v>414.03113944282597</v>
      </c>
      <c r="S1001">
        <v>1081</v>
      </c>
      <c r="T1001">
        <v>459.87655749657603</v>
      </c>
      <c r="U1001">
        <v>1053</v>
      </c>
      <c r="V1001">
        <f t="shared" si="143"/>
        <v>3.1027498331395618E-3</v>
      </c>
      <c r="W1001">
        <f t="shared" si="144"/>
        <v>7.5885472771778956E-2</v>
      </c>
      <c r="X1001">
        <f t="shared" si="145"/>
        <v>8.4288225347612905E-2</v>
      </c>
    </row>
    <row r="1003" spans="1:29" x14ac:dyDescent="0.25">
      <c r="B1003">
        <v>102.96079043448501</v>
      </c>
      <c r="C1003">
        <v>2648</v>
      </c>
      <c r="D1003">
        <v>342.37208979589701</v>
      </c>
      <c r="E1003">
        <v>1128</v>
      </c>
      <c r="F1003">
        <v>358.15275434099402</v>
      </c>
      <c r="G1003">
        <v>1104</v>
      </c>
      <c r="H1003">
        <v>3490</v>
      </c>
      <c r="I1003">
        <v>62.025605328724801</v>
      </c>
      <c r="P1003">
        <v>102.359031497693</v>
      </c>
      <c r="Q1003">
        <v>2648</v>
      </c>
      <c r="R1003">
        <v>342.39793400349299</v>
      </c>
      <c r="S1003">
        <v>1126</v>
      </c>
      <c r="T1003">
        <v>358.28588873608101</v>
      </c>
      <c r="U1003">
        <v>1104</v>
      </c>
      <c r="V1003">
        <v>3500</v>
      </c>
      <c r="W1003">
        <v>33.857206179218899</v>
      </c>
      <c r="AB1003">
        <v>100</v>
      </c>
      <c r="AC1003">
        <v>300.49885181179002</v>
      </c>
    </row>
    <row r="1004" spans="1:29" x14ac:dyDescent="0.25">
      <c r="B1004">
        <v>1471699214</v>
      </c>
      <c r="C1004" t="s">
        <v>23</v>
      </c>
      <c r="P1004">
        <v>1471699214</v>
      </c>
      <c r="Q1004" t="s">
        <v>23</v>
      </c>
    </row>
    <row r="1006" spans="1:29" x14ac:dyDescent="0.25">
      <c r="B1006">
        <v>24</v>
      </c>
      <c r="C1006" t="s">
        <v>0</v>
      </c>
      <c r="P1006">
        <v>24</v>
      </c>
      <c r="Q1006" t="s">
        <v>0</v>
      </c>
    </row>
    <row r="1007" spans="1:29" x14ac:dyDescent="0.25">
      <c r="B1007">
        <v>24</v>
      </c>
      <c r="C1007" t="s">
        <v>1</v>
      </c>
      <c r="P1007">
        <v>24</v>
      </c>
      <c r="Q1007" t="s">
        <v>1</v>
      </c>
    </row>
    <row r="1008" spans="1:29" x14ac:dyDescent="0.25">
      <c r="B1008">
        <v>4</v>
      </c>
      <c r="C1008" t="s">
        <v>2</v>
      </c>
      <c r="P1008">
        <v>4</v>
      </c>
      <c r="Q1008" t="s">
        <v>2</v>
      </c>
    </row>
    <row r="1009" spans="2:17" x14ac:dyDescent="0.25">
      <c r="B1009">
        <v>10</v>
      </c>
      <c r="C1009" t="s">
        <v>3</v>
      </c>
      <c r="P1009">
        <v>100</v>
      </c>
      <c r="Q1009" t="s">
        <v>3</v>
      </c>
    </row>
    <row r="1010" spans="2:17" x14ac:dyDescent="0.25">
      <c r="B1010">
        <v>10000</v>
      </c>
      <c r="C1010" t="s">
        <v>4</v>
      </c>
      <c r="P1010">
        <v>100000</v>
      </c>
      <c r="Q1010" t="s">
        <v>4</v>
      </c>
    </row>
    <row r="1011" spans="2:17" x14ac:dyDescent="0.25">
      <c r="B1011" t="s">
        <v>39</v>
      </c>
      <c r="C1011" t="s">
        <v>5</v>
      </c>
      <c r="P1011">
        <v>1</v>
      </c>
      <c r="Q1011" t="s">
        <v>5</v>
      </c>
    </row>
    <row r="1012" spans="2:17" x14ac:dyDescent="0.25">
      <c r="B1012">
        <v>1</v>
      </c>
      <c r="C1012" t="s">
        <v>6</v>
      </c>
      <c r="P1012">
        <v>1</v>
      </c>
      <c r="Q1012" t="s">
        <v>6</v>
      </c>
    </row>
    <row r="1013" spans="2:17" x14ac:dyDescent="0.25">
      <c r="B1013">
        <v>1471699214</v>
      </c>
      <c r="C1013" t="s">
        <v>7</v>
      </c>
      <c r="P1013">
        <v>1471699214</v>
      </c>
      <c r="Q1013" t="s">
        <v>7</v>
      </c>
    </row>
    <row r="1014" spans="2:17" x14ac:dyDescent="0.25">
      <c r="B1014" t="s">
        <v>8</v>
      </c>
      <c r="C1014" t="s">
        <v>9</v>
      </c>
      <c r="P1014" t="s">
        <v>8</v>
      </c>
      <c r="Q1014" t="s">
        <v>9</v>
      </c>
    </row>
    <row r="1015" spans="2:17" x14ac:dyDescent="0.25">
      <c r="B1015" t="s">
        <v>10</v>
      </c>
      <c r="C1015" t="s">
        <v>11</v>
      </c>
      <c r="P1015" t="s">
        <v>10</v>
      </c>
      <c r="Q1015" t="s">
        <v>11</v>
      </c>
    </row>
    <row r="1016" spans="2:17" x14ac:dyDescent="0.25">
      <c r="B1016" t="s">
        <v>12</v>
      </c>
      <c r="C1016" t="s">
        <v>13</v>
      </c>
      <c r="P1016" t="s">
        <v>12</v>
      </c>
      <c r="Q1016" t="s">
        <v>13</v>
      </c>
    </row>
    <row r="1017" spans="2:17" x14ac:dyDescent="0.25">
      <c r="B1017" t="s">
        <v>12</v>
      </c>
      <c r="C1017" t="s">
        <v>14</v>
      </c>
      <c r="P1017" t="s">
        <v>12</v>
      </c>
      <c r="Q1017" t="s">
        <v>14</v>
      </c>
    </row>
    <row r="1018" spans="2:17" x14ac:dyDescent="0.25">
      <c r="B1018" t="s">
        <v>22</v>
      </c>
      <c r="C1018" t="s">
        <v>15</v>
      </c>
      <c r="P1018" t="s">
        <v>22</v>
      </c>
      <c r="Q1018" t="s">
        <v>15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2016-12-06T10:25:15Z</dcterms:modified>
</cp:coreProperties>
</file>